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hụ lục 1" sheetId="1" r:id="rId1"/>
    <sheet name="Phụ lục 2" sheetId="2" r:id="rId2"/>
    <sheet name="Phụ lục 3 " sheetId="3" r:id="rId3"/>
    <sheet name="Phụ lục 4 " sheetId="4" r:id="rId4"/>
    <sheet name="Phụ lục 5" sheetId="5" r:id="rId5"/>
    <sheet name="Phụ lục 6  " sheetId="6" r:id="rId6"/>
  </sheets>
  <definedNames>
    <definedName name="_xlnm.Print_Titles" localSheetId="2">'Phụ lục 3 '!$6:$6</definedName>
    <definedName name="_xlnm.Print_Titles" localSheetId="3">'Phụ lục 4 '!$4:$4</definedName>
    <definedName name="_xlnm.Print_Titles" localSheetId="5">'Phụ lục 6  '!$5:$5</definedName>
  </definedNames>
  <calcPr fullCalcOnLoad="1"/>
</workbook>
</file>

<file path=xl/sharedStrings.xml><?xml version="1.0" encoding="utf-8"?>
<sst xmlns="http://schemas.openxmlformats.org/spreadsheetml/2006/main" count="812" uniqueCount="548">
  <si>
    <t>Phụ lục 1</t>
  </si>
  <si>
    <t>STT</t>
  </si>
  <si>
    <t>Công chức, viên chức</t>
  </si>
  <si>
    <t>Ghi chú</t>
  </si>
  <si>
    <t>I</t>
  </si>
  <si>
    <t>III</t>
  </si>
  <si>
    <t>II</t>
  </si>
  <si>
    <t>Ngày kết thúc thực tế</t>
  </si>
  <si>
    <t>Ngày kết thúc theo quy trình</t>
  </si>
  <si>
    <t>Ngày bắt đầu theo quy trình</t>
  </si>
  <si>
    <t>Tên đơn vị</t>
  </si>
  <si>
    <t>Tên cán bộ/Bộ phận xử lý HS</t>
  </si>
  <si>
    <t xml:space="preserve">Ngày có kết quả </t>
  </si>
  <si>
    <t>Ngày hẹn trả kết quả</t>
  </si>
  <si>
    <t>Ngày tiếp nhận</t>
  </si>
  <si>
    <t>Số hồ sơ</t>
  </si>
  <si>
    <t>Phụ lục 4</t>
  </si>
  <si>
    <t>Phụ lục 5</t>
  </si>
  <si>
    <t>Ngày có kết quả</t>
  </si>
  <si>
    <t>UBND huyện Kim Bảng</t>
  </si>
  <si>
    <t>Phụ lục 6</t>
  </si>
  <si>
    <t>Tên cán bộ/ Bộ phận xử lý HS</t>
  </si>
  <si>
    <t>Ngô Đức Mậu</t>
  </si>
  <si>
    <t>Phòng Hành chính tư pháp</t>
  </si>
  <si>
    <t>IV</t>
  </si>
  <si>
    <t>Sở Tài nguyên và Môi trường</t>
  </si>
  <si>
    <t>Phòng Tài chính - Kế hoạch</t>
  </si>
  <si>
    <t>Phụ lục 2</t>
  </si>
  <si>
    <t>Phụ lục 3</t>
  </si>
  <si>
    <t>Sở Tư pháp</t>
  </si>
  <si>
    <t>Ngô Đức Mậu - Phòng Hành chính tư pháp</t>
  </si>
  <si>
    <t>Phòng QL vận tải &amp; phương tiện người lái</t>
  </si>
  <si>
    <t>Sở Giao thông vận tải</t>
  </si>
  <si>
    <t>Ban quản lý các Khu công nghiệp</t>
  </si>
  <si>
    <t>19/09/2023 16:05:13</t>
  </si>
  <si>
    <t> Lãnh đạo Phòng TC-KH</t>
  </si>
  <si>
    <t>Lãnh đạo Phòng TC-KH</t>
  </si>
  <si>
    <t>Cấp xã thuộc huyện Kim Bảng</t>
  </si>
  <si>
    <t>Cấp xã thuộc thành Phố Phủ Lý</t>
  </si>
  <si>
    <t>000.00.11.H25-231005-0007</t>
  </si>
  <si>
    <t>05/10/2023 15:29:18</t>
  </si>
  <si>
    <t>23/10/2023 17:00:00</t>
  </si>
  <si>
    <t>24/10/2023 16:06:02</t>
  </si>
  <si>
    <t>Lê Văn Hưng</t>
  </si>
  <si>
    <t>Chi cục Bảo vệ Môi trường</t>
  </si>
  <si>
    <t>05/10/2023 15:30:09</t>
  </si>
  <si>
    <t>05/10/2023 16:30:09</t>
  </si>
  <si>
    <t>06/10/2023 08:45:55</t>
  </si>
  <si>
    <t>Nguyễn Thị Hà Thái</t>
  </si>
  <si>
    <t>20/10/2023 13:45:55</t>
  </si>
  <si>
    <t>23/10/2023 16:29:11</t>
  </si>
  <si>
    <t>23/10/2023 17:15:23</t>
  </si>
  <si>
    <t>24/10/2023 09:00:00</t>
  </si>
  <si>
    <t>Sở Khoa học và Công nghệ</t>
  </si>
  <si>
    <t>000.00.06.H25-230928-0001</t>
  </si>
  <si>
    <t>02/10/2023 10:03:09</t>
  </si>
  <si>
    <t>03/10/2023 10:03:09</t>
  </si>
  <si>
    <t>04/10/2023 10:54:18</t>
  </si>
  <si>
    <t>Nguyễn Thị Hoa</t>
  </si>
  <si>
    <t>Phòng Quản lý Tiêu chuẩn Đo lường Chất lượng và Thanh tra</t>
  </si>
  <si>
    <t>03/10/2023 16:38:09</t>
  </si>
  <si>
    <t>04/10/2023 10:38:09</t>
  </si>
  <si>
    <t>04/10/2023 10:44:08</t>
  </si>
  <si>
    <t>000.00.04.H25-231005-0027</t>
  </si>
  <si>
    <t>05/10/2023 14:08:17</t>
  </si>
  <si>
    <t>10/10/2023 14:08:17</t>
  </si>
  <si>
    <t>11/10/2023 14:10:11</t>
  </si>
  <si>
    <t>Nguyễn Thành Đồng</t>
  </si>
  <si>
    <t>05/10/2023 14:16:13</t>
  </si>
  <si>
    <t>06/10/2023 08:16:13</t>
  </si>
  <si>
    <t>06/10/2023 10:57:56</t>
  </si>
  <si>
    <t>Nguyễn Thành Hải</t>
  </si>
  <si>
    <t>Bộ phận TN và TKQ Sở GTVT</t>
  </si>
  <si>
    <t>09/10/2023 14:57:56</t>
  </si>
  <si>
    <t>11/10/2023 14:08:19</t>
  </si>
  <si>
    <t>Sở Lao động- TB&amp;XH</t>
  </si>
  <si>
    <t>000.00.07.H25-230919-0002</t>
  </si>
  <si>
    <t>19/10/2023 08:27:06</t>
  </si>
  <si>
    <t>24/10/2023 08:27:06</t>
  </si>
  <si>
    <t>24/10/2023 08:29:31</t>
  </si>
  <si>
    <t>000.00.07.H25-231020-0019</t>
  </si>
  <si>
    <t>23/10/2023 09:01:14</t>
  </si>
  <si>
    <t>26/10/2023 09:01:14</t>
  </si>
  <si>
    <t>26/10/2023 09:18:33</t>
  </si>
  <si>
    <t>000.00.07.H25-231021-0002</t>
  </si>
  <si>
    <t>23/10/2023 09:01:42</t>
  </si>
  <si>
    <t>26/10/2023 09:01:42</t>
  </si>
  <si>
    <t>26/10/2023 09:21:37</t>
  </si>
  <si>
    <t>V</t>
  </si>
  <si>
    <t>000.00.18.H25-230925-0001</t>
  </si>
  <si>
    <t>25/09/2023 10:25:16</t>
  </si>
  <si>
    <t>02/10/2023 10:25:16</t>
  </si>
  <si>
    <t>02/10/2023 10:26:55</t>
  </si>
  <si>
    <t>Vũ Thị Minh Phượng</t>
  </si>
  <si>
    <t>Lãnh đạo Ban Quản Lý các KCN</t>
  </si>
  <si>
    <t>29/09/2023 15:54:28</t>
  </si>
  <si>
    <t>02/10/2023 09:54:28</t>
  </si>
  <si>
    <t>000.00.18.H25-231006-0009</t>
  </si>
  <si>
    <t>17/10/2023 15:25:01</t>
  </si>
  <si>
    <t>06/10/2023  15:25:01</t>
  </si>
  <si>
    <t>VI</t>
  </si>
  <si>
    <t>000.00.13.H25-230821-0025</t>
  </si>
  <si>
    <t>21/08/2023 10:00:23</t>
  </si>
  <si>
    <t>08/09/2023 10:00:23</t>
  </si>
  <si>
    <t>03/10/2023 15:35:35</t>
  </si>
  <si>
    <t>21/08/2023 10:01:28</t>
  </si>
  <si>
    <t>08/09/2023 10:01:28</t>
  </si>
  <si>
    <t>000.00.13.H25-230823-0010</t>
  </si>
  <si>
    <t>23/08/2023 09:49:22</t>
  </si>
  <si>
    <t>12/09/2023 09:49:22</t>
  </si>
  <si>
    <t>03/10/2023 14:09:40</t>
  </si>
  <si>
    <t>23/08/2023 09:51:43</t>
  </si>
  <si>
    <t>12/09/2023 09:51:43</t>
  </si>
  <si>
    <t>000.00.13.H25-230823-0015</t>
  </si>
  <si>
    <t>23/08/2023 15:03:37</t>
  </si>
  <si>
    <t>12/09/2023 15:03:37</t>
  </si>
  <si>
    <t>03/10/2023 15:36:02</t>
  </si>
  <si>
    <t>23/08/2023 15:09:19</t>
  </si>
  <si>
    <t>12/09/2023 15:09:19</t>
  </si>
  <si>
    <t>000.00.13.H25-230828-0036</t>
  </si>
  <si>
    <t>28/08/2023 15:23:17</t>
  </si>
  <si>
    <t>15/09/2023 15:23:17</t>
  </si>
  <si>
    <t>11/10/2023 09:05:16</t>
  </si>
  <si>
    <t>28/08/2023 15:32:36</t>
  </si>
  <si>
    <t>15/09/2023 15:32:36</t>
  </si>
  <si>
    <t>000.00.13.H25-230829-0011</t>
  </si>
  <si>
    <t>29/08/2023 14:24:04</t>
  </si>
  <si>
    <t>18/09/2023 14:24:04</t>
  </si>
  <si>
    <t>23/10/2023 14:01:15</t>
  </si>
  <si>
    <t>29/08/2023 14:28:50</t>
  </si>
  <si>
    <t>18/09/2023 14:28:50</t>
  </si>
  <si>
    <t>000.00.13.H25-230829-0018</t>
  </si>
  <si>
    <t>29/08/2023 15:47:29</t>
  </si>
  <si>
    <t>18/09/2023 15:47:29</t>
  </si>
  <si>
    <t>11/10/2023 14:45:42</t>
  </si>
  <si>
    <t>29/08/2023 15:49:09</t>
  </si>
  <si>
    <t>18/09/2023 15:49:09</t>
  </si>
  <si>
    <t>000.00.13.H25-230830-0006</t>
  </si>
  <si>
    <t>30/08/2023 08:19:05</t>
  </si>
  <si>
    <t>19/09/2023 08:19:05</t>
  </si>
  <si>
    <t>11/10/2023 14:46:25</t>
  </si>
  <si>
    <t>30/08/2023 08:33:06</t>
  </si>
  <si>
    <t>19/09/2023 08:33:06</t>
  </si>
  <si>
    <t>000.00.13.H25-230830-0009</t>
  </si>
  <si>
    <t>30/08/2023 09:06:44</t>
  </si>
  <si>
    <t>19/09/2023 09:06:44</t>
  </si>
  <si>
    <t>03/10/2023 15:36:36</t>
  </si>
  <si>
    <t>30/08/2023 09:16:24</t>
  </si>
  <si>
    <t>19/09/2023 09:16:24</t>
  </si>
  <si>
    <t>000.00.13.H25-230830-0028</t>
  </si>
  <si>
    <t>30/08/2023 16:05:13</t>
  </si>
  <si>
    <t>03/10/2023 15:40:22</t>
  </si>
  <si>
    <t>30/08/2023 16:15:40</t>
  </si>
  <si>
    <t>19/09/2023 16:15:40</t>
  </si>
  <si>
    <t>000.00.13.H25-230830-0029</t>
  </si>
  <si>
    <t>30/08/2023 16:03:43</t>
  </si>
  <si>
    <t>19/09/2023 16:03:43</t>
  </si>
  <si>
    <t>03/10/2023 15:37:06</t>
  </si>
  <si>
    <t>30/08/2023 16:16:13</t>
  </si>
  <si>
    <t>19/09/2023 16:16:13</t>
  </si>
  <si>
    <t>000.00.13.H25-230906-0002</t>
  </si>
  <si>
    <t>06/09/2023 08:33:00</t>
  </si>
  <si>
    <t>22/09/2023 08:33:00</t>
  </si>
  <si>
    <t>04/10/2023 16:49:04</t>
  </si>
  <si>
    <t>06/09/2023 08:35:27</t>
  </si>
  <si>
    <t>22/09/2023 08:35:27</t>
  </si>
  <si>
    <t>000.00.13.H25-230907-0005</t>
  </si>
  <si>
    <t>07/09/2023 09:16:03</t>
  </si>
  <si>
    <t>25/09/2023 09:16:03</t>
  </si>
  <si>
    <t>11/10/2023 16:40:37</t>
  </si>
  <si>
    <t>07/09/2023 09:43:52</t>
  </si>
  <si>
    <t>25/09/2023 09:43:52</t>
  </si>
  <si>
    <t>000.00.13.H25-230907-0014</t>
  </si>
  <si>
    <t>07/09/2023 10:39:15</t>
  </si>
  <si>
    <t>25/09/2023 10:39:15</t>
  </si>
  <si>
    <t>04/10/2023 16:26:28</t>
  </si>
  <si>
    <t>07/09/2023 10:53:10</t>
  </si>
  <si>
    <t>25/09/2023 10:53:10</t>
  </si>
  <si>
    <t>000.00.13.H25-230907-0019</t>
  </si>
  <si>
    <t>07/09/2023 15:53:25</t>
  </si>
  <si>
    <t>25/09/2023 15:53:25</t>
  </si>
  <si>
    <t>03/10/2023 15:37:38</t>
  </si>
  <si>
    <t>07/09/2023 16:15:38</t>
  </si>
  <si>
    <t>25/09/2023 16:15:38</t>
  </si>
  <si>
    <t>000.00.13.H25-230908-0008</t>
  </si>
  <si>
    <t>08/09/2023 09:05:10</t>
  </si>
  <si>
    <t>26/09/2023 09:05:10</t>
  </si>
  <si>
    <t>09/10/2023 08:43:21</t>
  </si>
  <si>
    <t>08/09/2023 09:19:45</t>
  </si>
  <si>
    <t>26/09/2023 09:19:45</t>
  </si>
  <si>
    <t>000.00.13.H25-230908-0028</t>
  </si>
  <si>
    <t>08/09/2023 14:59:17</t>
  </si>
  <si>
    <t>26/09/2023 14:59:17</t>
  </si>
  <si>
    <t>16/10/2023 08:46:54</t>
  </si>
  <si>
    <t>08/09/2023 15:01:15</t>
  </si>
  <si>
    <t>26/09/2023 15:01:15</t>
  </si>
  <si>
    <t>000.00.13.H25-230911-0004</t>
  </si>
  <si>
    <t>11/09/2023 07:59:46</t>
  </si>
  <si>
    <t>27/09/2023 07:59:46</t>
  </si>
  <si>
    <t>02/10/2023 17:05:15</t>
  </si>
  <si>
    <t>11/09/2023 08:01:39</t>
  </si>
  <si>
    <t>27/09/2023 08:01:39</t>
  </si>
  <si>
    <t>000.00.13.H25-230911-0026</t>
  </si>
  <si>
    <t>11/09/2023 15:02:32</t>
  </si>
  <si>
    <t>27/09/2023 15:02:32</t>
  </si>
  <si>
    <t>02/10/2023 17:08:24</t>
  </si>
  <si>
    <t>11/09/2023 15:04:21</t>
  </si>
  <si>
    <t>27/09/2023 15:04:21</t>
  </si>
  <si>
    <t>000.00.13.H25-230911-0029</t>
  </si>
  <si>
    <t>11/09/2023 15:28:17</t>
  </si>
  <si>
    <t>27/09/2023 15:28:17</t>
  </si>
  <si>
    <t>09/10/2023 08:42:55</t>
  </si>
  <si>
    <t>11/09/2023 15:49:37</t>
  </si>
  <si>
    <t>27/09/2023 15:49:37</t>
  </si>
  <si>
    <t>000.00.13.H25-230912-0012</t>
  </si>
  <si>
    <t>12/09/2023 14:43:42</t>
  </si>
  <si>
    <t>28/09/2023 14:43:42</t>
  </si>
  <si>
    <t>02/10/2023 16:38:38</t>
  </si>
  <si>
    <t>12/09/2023 16:43:28</t>
  </si>
  <si>
    <t>28/09/2023 16:43:28</t>
  </si>
  <si>
    <t>000.00.13.H25-230913-0004</t>
  </si>
  <si>
    <t>13/09/2023 08:25:19</t>
  </si>
  <si>
    <t>29/09/2023 08:25:19</t>
  </si>
  <si>
    <t>02/10/2023 16:56:02</t>
  </si>
  <si>
    <t>13/09/2023 09:22:43</t>
  </si>
  <si>
    <t>29/09/2023 09:22:43</t>
  </si>
  <si>
    <t>000.00.13.H25-230913-0007</t>
  </si>
  <si>
    <t>13/09/2023 09:47:58</t>
  </si>
  <si>
    <t>29/09/2023 09:47:58</t>
  </si>
  <si>
    <t>02/10/2023 17:00:38</t>
  </si>
  <si>
    <t>13/09/2023 09:54:39</t>
  </si>
  <si>
    <t>29/09/2023 09:54:39</t>
  </si>
  <si>
    <t>000.00.13.H25-230914-0007</t>
  </si>
  <si>
    <t>14/09/2023 10:48:39</t>
  </si>
  <si>
    <t>02/10/2023 10:48:39</t>
  </si>
  <si>
    <t>09/10/2023 08:41:59</t>
  </si>
  <si>
    <t>14/09/2023 14:11:27</t>
  </si>
  <si>
    <t>02/10/2023 14:11:27</t>
  </si>
  <si>
    <t>000.00.13.H25-230914-0019</t>
  </si>
  <si>
    <t>14/09/2023 15:15:39</t>
  </si>
  <si>
    <t>02/10/2023 15:15:39</t>
  </si>
  <si>
    <t>09/10/2023 08:41:25</t>
  </si>
  <si>
    <t>14/09/2023 15:26:39</t>
  </si>
  <si>
    <t>02/10/2023 15:26:39</t>
  </si>
  <si>
    <t>000.00.13.H25-230915-0002</t>
  </si>
  <si>
    <t>15/09/2023 08:28:28</t>
  </si>
  <si>
    <t>03/10/2023 08:28:28</t>
  </si>
  <si>
    <t>23/10/2023 10:40:56</t>
  </si>
  <si>
    <t>15/09/2023 08:30:16</t>
  </si>
  <si>
    <t>03/10/2023 08:30:16</t>
  </si>
  <si>
    <t>000.00.13.H25-230915-0023</t>
  </si>
  <si>
    <t>15/09/2023 13:48:29</t>
  </si>
  <si>
    <t>03/10/2023 13:48:29</t>
  </si>
  <si>
    <t>23/10/2023 10:33:39</t>
  </si>
  <si>
    <t>15/09/2023 14:52:13</t>
  </si>
  <si>
    <t>03/10/2023 14:52:13</t>
  </si>
  <si>
    <t>000.00.13.H25-230918-0030</t>
  </si>
  <si>
    <t>18/09/2023 10:57:54</t>
  </si>
  <si>
    <t>04/10/2023 10:57:54</t>
  </si>
  <si>
    <t>25/10/2023 21:30:16</t>
  </si>
  <si>
    <t>18/09/2023 11:02:14</t>
  </si>
  <si>
    <t>04/10/2023 11:02:14</t>
  </si>
  <si>
    <t>000.00.13.H25-230918-0048</t>
  </si>
  <si>
    <t>18/09/2023 15:19:35</t>
  </si>
  <si>
    <t>04/10/2023 15:19:35</t>
  </si>
  <si>
    <t>09/10/2023 16:10:45</t>
  </si>
  <si>
    <t>18/09/2023 15:30:56</t>
  </si>
  <si>
    <t>04/10/2023 15:30:56</t>
  </si>
  <si>
    <t>000.00.13.H25-230919-0003</t>
  </si>
  <si>
    <t>19/09/2023 08:27:46</t>
  </si>
  <si>
    <t>05/10/2023 08:27:46</t>
  </si>
  <si>
    <t>11/10/2023 09:05:43</t>
  </si>
  <si>
    <t>19/09/2023 08:31:22</t>
  </si>
  <si>
    <t>05/10/2023 08:31:22</t>
  </si>
  <si>
    <t>000.00.13.H25-230919-0010</t>
  </si>
  <si>
    <t>19/09/2023 09:53:11</t>
  </si>
  <si>
    <t>05/10/2023 09:53:11</t>
  </si>
  <si>
    <t>16/10/2023 08:53:54</t>
  </si>
  <si>
    <t>19/09/2023 09:54:13</t>
  </si>
  <si>
    <t>05/10/2023 09:54:13</t>
  </si>
  <si>
    <t>000.00.13.H25-230919-0016</t>
  </si>
  <si>
    <t>19/09/2023 13:44:29</t>
  </si>
  <si>
    <t>05/10/2023 13:44:29</t>
  </si>
  <si>
    <t>11/10/2023 09:06:08</t>
  </si>
  <si>
    <t>19/09/2023 14:29:24</t>
  </si>
  <si>
    <t>05/10/2023 14:29:24</t>
  </si>
  <si>
    <t>000.00.13.H25-230920-0001</t>
  </si>
  <si>
    <t>20/09/2023 07:47:20</t>
  </si>
  <si>
    <t>06/10/2023 07:47:20</t>
  </si>
  <si>
    <t>25/10/2023 21:31:04</t>
  </si>
  <si>
    <t>20/09/2023 07:47:47</t>
  </si>
  <si>
    <t>06/10/2023 07:47:47</t>
  </si>
  <si>
    <t>000.00.13.H25-230920-0008</t>
  </si>
  <si>
    <t>20/09/2023 08:50:51</t>
  </si>
  <si>
    <t>06/10/2023 08:50:51</t>
  </si>
  <si>
    <t>25/10/2023 21:31:34</t>
  </si>
  <si>
    <t>20/09/2023 08:52:25</t>
  </si>
  <si>
    <t>06/10/2023 08:52:25</t>
  </si>
  <si>
    <t>000.00.13.H25-230920-0023</t>
  </si>
  <si>
    <t>20/09/2023 15:21:17</t>
  </si>
  <si>
    <t>06/10/2023 15:21:17</t>
  </si>
  <si>
    <t>25/10/2023 21:31:54</t>
  </si>
  <si>
    <t>20/09/2023 15:23:34</t>
  </si>
  <si>
    <t>06/10/2023 15:23:34</t>
  </si>
  <si>
    <t>000.00.13.H25-230920-0032</t>
  </si>
  <si>
    <t>21/09/2023 07:18:55</t>
  </si>
  <si>
    <t>09/10/2023 07:18:55</t>
  </si>
  <si>
    <t>09/10/2023 14:35:01</t>
  </si>
  <si>
    <t>21/09/2023 07:20:28</t>
  </si>
  <si>
    <t>09/10/2023 07:20:28</t>
  </si>
  <si>
    <t>000.00.13.H25-230921-0006</t>
  </si>
  <si>
    <t>21/09/2023 08:42:59</t>
  </si>
  <si>
    <t>09/10/2023 08:42:59</t>
  </si>
  <si>
    <t>25/10/2023 21:29:32</t>
  </si>
  <si>
    <t>21/09/2023 09:52:12</t>
  </si>
  <si>
    <t>09/10/2023 09:52:12</t>
  </si>
  <si>
    <t>000.00.13.H25-230922-0026</t>
  </si>
  <si>
    <t>22/09/2023 09:39:48</t>
  </si>
  <si>
    <t>10/10/2023 09:39:48</t>
  </si>
  <si>
    <t>25/10/2023 16:10:15</t>
  </si>
  <si>
    <t>22/09/2023 09:51:59</t>
  </si>
  <si>
    <t>10/10/2023 09:51:59</t>
  </si>
  <si>
    <t>000.00.13.H25-230922-0029</t>
  </si>
  <si>
    <t>22/09/2023 09:57:09</t>
  </si>
  <si>
    <t>10/10/2023 09:57:09</t>
  </si>
  <si>
    <t>25/10/2023 21:29:36</t>
  </si>
  <si>
    <t>22/09/2023 14:01:55</t>
  </si>
  <si>
    <t>10/10/2023 14:01:55</t>
  </si>
  <si>
    <t>000.00.13.H25-230922-0035</t>
  </si>
  <si>
    <t>22/09/2023 10:39:51</t>
  </si>
  <si>
    <t>10/10/2023 10:39:51</t>
  </si>
  <si>
    <t>25/10/2023 21:07:53</t>
  </si>
  <si>
    <t>22/09/2023 10:45:36</t>
  </si>
  <si>
    <t>10/10/2023 10:45:36</t>
  </si>
  <si>
    <t>000.00.13.H25-230925-0001</t>
  </si>
  <si>
    <t>25/09/2023 07:32:45</t>
  </si>
  <si>
    <t>11/10/2023 07:32:45</t>
  </si>
  <si>
    <t>25/10/2023 21:09:22</t>
  </si>
  <si>
    <t>25/09/2023 07:33:07</t>
  </si>
  <si>
    <t>11/10/2023 07:33:07</t>
  </si>
  <si>
    <t>000.00.13.H25-230925-0032</t>
  </si>
  <si>
    <t>25/09/2023 15:54:53</t>
  </si>
  <si>
    <t>11/10/2023 15:54:53</t>
  </si>
  <si>
    <t>25/10/2023 21:29:39</t>
  </si>
  <si>
    <t>25/09/2023 15:56:47</t>
  </si>
  <si>
    <t>11/10/2023 15:56:47</t>
  </si>
  <si>
    <t>000.00.13.H25-230926-0008</t>
  </si>
  <si>
    <t>26/09/2023 09:57:49</t>
  </si>
  <si>
    <t>12/10/2023 09:57:49</t>
  </si>
  <si>
    <t>25/10/2023 15:53:17</t>
  </si>
  <si>
    <t>26/09/2023 09:58:53</t>
  </si>
  <si>
    <t>12/10/2023 09:58:53</t>
  </si>
  <si>
    <t>000.00.13.H25-230926-0023</t>
  </si>
  <si>
    <t>26/09/2023 13:53:10</t>
  </si>
  <si>
    <t>12/10/2023 13:53:10</t>
  </si>
  <si>
    <t>26/10/2023 09:48:20</t>
  </si>
  <si>
    <t>26/09/2023 15:01:58</t>
  </si>
  <si>
    <t>12/10/2023 15:01:58</t>
  </si>
  <si>
    <t>000.00.13.H25-230928-0006</t>
  </si>
  <si>
    <t>28/09/2023 10:03:08</t>
  </si>
  <si>
    <t>16/10/2023 10:03:08</t>
  </si>
  <si>
    <t>26/10/2023 15:35:22</t>
  </si>
  <si>
    <t>28/09/2023 10:08:25</t>
  </si>
  <si>
    <t>16/10/2023 10:08:25</t>
  </si>
  <si>
    <t>000.00.13.H25-230928-0007</t>
  </si>
  <si>
    <t>28/09/2023 10:15:26</t>
  </si>
  <si>
    <t>16/10/2023 10:15:26</t>
  </si>
  <si>
    <t>19/10/2023 08:34:29</t>
  </si>
  <si>
    <t>28/09/2023 14:25:47</t>
  </si>
  <si>
    <t>16/10/2023 14:25:47</t>
  </si>
  <si>
    <t>000.00.13.H25-230929-0008</t>
  </si>
  <si>
    <t>29/09/2023 09:04:35</t>
  </si>
  <si>
    <t>17/10/2023 09:04:35</t>
  </si>
  <si>
    <t>25/10/2023 21:32:29</t>
  </si>
  <si>
    <t>29/09/2023 14:14:15</t>
  </si>
  <si>
    <t>17/10/2023 14:14:15</t>
  </si>
  <si>
    <t>000.00.13.H25-230929-0016</t>
  </si>
  <si>
    <t>29/09/2023 10:39:45</t>
  </si>
  <si>
    <t>17/10/2023 10:39:45</t>
  </si>
  <si>
    <t>19/10/2023 15:01:47</t>
  </si>
  <si>
    <t>29/09/2023 14:07:16</t>
  </si>
  <si>
    <t>17/10/2023 14:07:16</t>
  </si>
  <si>
    <t>000.00.13.H25-230929-0018</t>
  </si>
  <si>
    <t>29/09/2023 10:49:21</t>
  </si>
  <si>
    <t>17/10/2023 10:49:21</t>
  </si>
  <si>
    <t>25/10/2023 21:08:57</t>
  </si>
  <si>
    <t>29/09/2023 14:04:49</t>
  </si>
  <si>
    <t>17/10/2023 14:04:49</t>
  </si>
  <si>
    <t>000.00.13.H25-231002-0023</t>
  </si>
  <si>
    <t>02/10/2023 10:05:18</t>
  </si>
  <si>
    <t>18/10/2023 10:05:18</t>
  </si>
  <si>
    <t>25/10/2023 21:32:36</t>
  </si>
  <si>
    <t>02/10/2023 10:18:37</t>
  </si>
  <si>
    <t>18/10/2023 10:18:37</t>
  </si>
  <si>
    <t>000.00.13.H25-231002-0036</t>
  </si>
  <si>
    <t>02/10/2023 15:09:22</t>
  </si>
  <si>
    <t>18/10/2023 15:09:22</t>
  </si>
  <si>
    <t>26/10/2023 09:45:25</t>
  </si>
  <si>
    <t>02/10/2023 15:51:38</t>
  </si>
  <si>
    <t>18/10/2023 15:51:38</t>
  </si>
  <si>
    <t>000.00.13.H25-231003-0008</t>
  </si>
  <si>
    <t>03/10/2023 09:06:23</t>
  </si>
  <si>
    <t>19/10/2023 09:06:23</t>
  </si>
  <si>
    <t>24/10/2023 15:14:33</t>
  </si>
  <si>
    <t>03/10/2023 10:36:10</t>
  </si>
  <si>
    <t>19/10/2023 10:36:10</t>
  </si>
  <si>
    <t>000.00.13.H25-231005-0017</t>
  </si>
  <si>
    <t>05/10/2023 10:43:28</t>
  </si>
  <si>
    <t>23/10/2023 10:43:28</t>
  </si>
  <si>
    <t>26/10/2023 15:35:54</t>
  </si>
  <si>
    <t>05/10/2023 10:47:03</t>
  </si>
  <si>
    <t>23/10/2023 10:47:03</t>
  </si>
  <si>
    <t>000.00.13.H25-231006-0006</t>
  </si>
  <si>
    <t>06/10/2023 09:03:36</t>
  </si>
  <si>
    <t>24/10/2023 09:03:36</t>
  </si>
  <si>
    <t>25/10/2023 09:42:34</t>
  </si>
  <si>
    <t>06/10/2023 09:41:48</t>
  </si>
  <si>
    <t>24/10/2023 09:41:48</t>
  </si>
  <si>
    <t>000.00.13.H25-231006-0009</t>
  </si>
  <si>
    <t>06/10/2023 10:01:10</t>
  </si>
  <si>
    <t>24/10/2023 10:01:10</t>
  </si>
  <si>
    <t>25/10/2023 09:35:30</t>
  </si>
  <si>
    <t>06/10/2023 13:49:42</t>
  </si>
  <si>
    <t>24/10/2023 13:49:42</t>
  </si>
  <si>
    <t>VII</t>
  </si>
  <si>
    <t>Sở Văn hóa, Thể thao và Du Lịch</t>
  </si>
  <si>
    <t>000.00.14.H25-231012-0003</t>
  </si>
  <si>
    <t>12/10/2023 14:23:19</t>
  </si>
  <si>
    <t>19/10/2023 14:23:19</t>
  </si>
  <si>
    <t>20/10/2023 11:08:48</t>
  </si>
  <si>
    <t>Phạm Thị Bích Hạnh</t>
  </si>
  <si>
    <t>Phòng Quản lý Văn hóa</t>
  </si>
  <si>
    <t>13/10/2023 17:06:56</t>
  </si>
  <si>
    <t>16/10/2023 09:00:00</t>
  </si>
  <si>
    <t>VIII</t>
  </si>
  <si>
    <t>Sở Y tế</t>
  </si>
  <si>
    <t>000.00.16.H25-231005-0001</t>
  </si>
  <si>
    <t>05/10/2023 10:19:38</t>
  </si>
  <si>
    <t>26/10/2023 10:19:38</t>
  </si>
  <si>
    <t>26/10/2023 10:56:00</t>
  </si>
  <si>
    <t>Đào thị Thỏa</t>
  </si>
  <si>
    <t>Phòng nghiệp vụ y</t>
  </si>
  <si>
    <t>05/10/2023 10:19:57</t>
  </si>
  <si>
    <t>25/10/2023 10:19:57</t>
  </si>
  <si>
    <t>Ban Quản lý các KCN</t>
  </si>
  <si>
    <t xml:space="preserve">Danh sách công chức, viên chức các Sở, ban, ngành xử lý hồ sơ trễ hạn trong tháng 10/2023 trên Cổng Dịch vụ công </t>
  </si>
  <si>
    <t>Số lần gây trễ hạn hồ sơ trong tháng 10/2023</t>
  </si>
  <si>
    <t>Lũy kế số lần gây trễ hạn hồ sơ kể từ ngày 01/10/2023 đến 31/10/2023</t>
  </si>
  <si>
    <t xml:space="preserve">Danh sách hồ sơ TTHC cấp Sở, ban, ngành giải quyết trễ hạn trong tháng 10/2023 trên Cổng Dịch vụ công </t>
  </si>
  <si>
    <t>Nguyễn Thanh Hải - Phòng QL vận tải &amp; phương tiện người lái</t>
  </si>
  <si>
    <t>Nguyễn Thành Đồng - Phòng QL vận tải &amp; phương tiện người lái</t>
  </si>
  <si>
    <t>Nguyễn Thị Hoa - Phòng Quản lý Tiêu chuẩn Đo lường Chất lượng và Thanh tra</t>
  </si>
  <si>
    <t>Lê Văn Hưng - Chi cục Bảo vệ Môi trường</t>
  </si>
  <si>
    <t>Nguyễn Thị Hà Thái - Chi cục Bảo vệ Môi trường</t>
  </si>
  <si>
    <t>Phạm Thị Bích Hạnh- Phòng Quản lý Văn hóa</t>
  </si>
  <si>
    <t>Sở Văn Hóa, Thể thao và Du lịch</t>
  </si>
  <si>
    <t>Đào thị Thỏa - Phòng Nghiệp vụ Y</t>
  </si>
  <si>
    <t>000.00.28.H25-231005-0001</t>
  </si>
  <si>
    <t>000.00.28.H25-231005-0002</t>
  </si>
  <si>
    <t>000.00.28.H25-231005-0003</t>
  </si>
  <si>
    <t>000.00.28.H25-231005-0004</t>
  </si>
  <si>
    <t>000.00.28.H25-231005-0005</t>
  </si>
  <si>
    <t xml:space="preserve">Danh sách hồ sơ TTHC cấp huyện giải quyết trễ hạn trong tháng 10/2023 trên Cổng Dịch vụ công </t>
  </si>
  <si>
    <t xml:space="preserve">Danh sách công chức, viên chức cấp huyện xử lý hồ sơ trễ hạn trong tháng 10/2023 trên Cổng Dịch vụ công </t>
  </si>
  <si>
    <t>Lũy kế số lần gây trễ hạn hồ sơ kể từ ngày 01/01/2023-31/10/2023</t>
  </si>
  <si>
    <t>Cấp xã thuộc huyện Thanh Liêm</t>
  </si>
  <si>
    <t xml:space="preserve">Danh sách hồ sơ TTHC cấp xã giải quyết trễ hạn trong tháng 10/2023 trên Cổng Dịch vụ công </t>
  </si>
  <si>
    <t>000.26.30.H25-231009-0006</t>
  </si>
  <si>
    <t>09/10/2023 16:20:03</t>
  </si>
  <si>
    <t>11/10/2023 16:20:03</t>
  </si>
  <si>
    <t>13/10/2023 09:10:44</t>
  </si>
  <si>
    <t>Lãnh đạo xã Thanh Hải</t>
  </si>
  <si>
    <t>UBND xã Thanh Hải</t>
  </si>
  <si>
    <t>09/10/2023 16:27:29</t>
  </si>
  <si>
    <t>10/10/2023 10:27:29</t>
  </si>
  <si>
    <t>13/10/2023 09:08:31</t>
  </si>
  <si>
    <t>000.27.30.H25-231013-0003</t>
  </si>
  <si>
    <t>27/10/2023 16:58:11</t>
  </si>
  <si>
    <t>30/10/2023 16:58:11</t>
  </si>
  <si>
    <t>30/10/2023 17:20:40</t>
  </si>
  <si>
    <t>Lãnh đạo xã Thanh Hương</t>
  </si>
  <si>
    <t>UBND xã Thanh Hương</t>
  </si>
  <si>
    <t>27/10/2023 16:59:02</t>
  </si>
  <si>
    <t>30/10/2023 08:59:02</t>
  </si>
  <si>
    <t>30/10/2023 17:15:12</t>
  </si>
  <si>
    <t>000.27.30.H25-231016-0001</t>
  </si>
  <si>
    <t>27/10/2023 17:00:30</t>
  </si>
  <si>
    <t>30/10/2023 17:00:00</t>
  </si>
  <si>
    <t>30/10/2023 17:21:50</t>
  </si>
  <si>
    <t>27/10/2023 17:02:19</t>
  </si>
  <si>
    <t>30/10/2023 09:00:00</t>
  </si>
  <si>
    <t>30/10/2023 17:13:16</t>
  </si>
  <si>
    <t>000.27.30.H25-231016-0003</t>
  </si>
  <si>
    <t>27/10/2023 17:02:41</t>
  </si>
  <si>
    <t>30/10/2023 17:21:27</t>
  </si>
  <si>
    <t>27/10/2023 17:04:34</t>
  </si>
  <si>
    <t>30/10/2023 17:10:51</t>
  </si>
  <si>
    <t>000.27.30.H25-231024-0001</t>
  </si>
  <si>
    <t>27/10/2023 17:04:48</t>
  </si>
  <si>
    <t>30/10/2023 17:22:11</t>
  </si>
  <si>
    <t>27/10/2023 17:05:57</t>
  </si>
  <si>
    <t>30/10/2023 17:14:15</t>
  </si>
  <si>
    <t>000.27.30.H25-231026-0001</t>
  </si>
  <si>
    <t>27/10/2023 17:10:33</t>
  </si>
  <si>
    <t>30/10/2023 17:09:17</t>
  </si>
  <si>
    <t>27/10/2023 17:16:08</t>
  </si>
  <si>
    <t>30/10/2023 16:46:20</t>
  </si>
  <si>
    <t>000.28.30.H25-231004-0001</t>
  </si>
  <si>
    <t>04/10/2023 16:01:24</t>
  </si>
  <si>
    <t>05/10/2023 16:01:24</t>
  </si>
  <si>
    <t>10/10/2023 14:24:09</t>
  </si>
  <si>
    <t>Văn thư xã Tân thanh</t>
  </si>
  <si>
    <t>UBND Thị trấn Tân Thanh</t>
  </si>
  <si>
    <t>04/10/2023 16:20:22</t>
  </si>
  <si>
    <t>05/10/2023 08:20:22</t>
  </si>
  <si>
    <t>000.28.30.H25-231004-0002</t>
  </si>
  <si>
    <t>04/10/2023 16:03:56</t>
  </si>
  <si>
    <t>05/10/2023 16:03:56</t>
  </si>
  <si>
    <t>10/10/2023 14:24:19</t>
  </si>
  <si>
    <t>04/10/2023 16:21:18</t>
  </si>
  <si>
    <t>05/10/2023 08:21:18</t>
  </si>
  <si>
    <t>000.31.30.H25-231016-0001</t>
  </si>
  <si>
    <t>16/10/2023 10:33:52</t>
  </si>
  <si>
    <t>17/10/2023 10:33:52</t>
  </si>
  <si>
    <t>18/10/2023 16:24:35</t>
  </si>
  <si>
    <t>Cán bộ Tư pháp - Hộ tịch xã Thanh Phong</t>
  </si>
  <si>
    <t>UBND xã Thanh Phong</t>
  </si>
  <si>
    <t>16/10/2023 10:34:06</t>
  </si>
  <si>
    <t>17/10/2023 10:34:06</t>
  </si>
  <si>
    <t>000.31.30.H25-231016-0002</t>
  </si>
  <si>
    <t>16/10/2023 10:34:47</t>
  </si>
  <si>
    <t>17/10/2023 10:34:47</t>
  </si>
  <si>
    <t>18/10/2023 16:25:17</t>
  </si>
  <si>
    <t>16/10/2023 10:34:59</t>
  </si>
  <si>
    <t>17/10/2023 10:34:59</t>
  </si>
  <si>
    <t>000.24.28.H25-231030-0001</t>
  </si>
  <si>
    <t>30/10/2023 08:30:12</t>
  </si>
  <si>
    <t>31/10/2023 08:30:12</t>
  </si>
  <si>
    <t>31/10/2023 09:28:56</t>
  </si>
  <si>
    <t>000.30.25.H25-231010-0003</t>
  </si>
  <si>
    <t>UBND cấp xã thuộc huyện Thanh Liêm</t>
  </si>
  <si>
    <t>Lãnh đạo UBND xã</t>
  </si>
  <si>
    <t>UBND thị trấn Tân Thanh</t>
  </si>
  <si>
    <t>Văn thư</t>
  </si>
  <si>
    <t>Cán bộ Tư pháp- Hộ tịch</t>
  </si>
  <si>
    <t>Lũy kế số lần gây trễ hạn hồ sơ kể từ ngày 01/10/2023-31/10/2023</t>
  </si>
  <si>
    <t xml:space="preserve">Danh sách công chức, viên chức cấp xã xử lý hồ sơ trễ hạn trong tháng 10/2023 trên Cổng Dịch vụ công </t>
  </si>
  <si>
    <t>(Ban hành kèm theo Công văn số   4535/VPUB-HCCKSTT ngày 20 tháng 11 năm 2023 của Văn phòng UBND tỉnh)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</si>
</sst>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rgb="FF000000"/>
      <name val="Tahoma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22" fontId="52" fillId="0" borderId="10" xfId="0" applyNumberFormat="1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22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2" fontId="10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7.00390625" style="25" customWidth="1"/>
    <col min="2" max="2" width="39.8515625" style="26" customWidth="1"/>
    <col min="3" max="3" width="27.57421875" style="26" customWidth="1"/>
    <col min="4" max="4" width="28.28125" style="26" customWidth="1"/>
    <col min="5" max="5" width="25.421875" style="26" customWidth="1"/>
    <col min="6" max="16384" width="9.140625" style="26" customWidth="1"/>
  </cols>
  <sheetData>
    <row r="1" spans="1:5" s="30" customFormat="1" ht="15.75">
      <c r="A1" s="66" t="s">
        <v>0</v>
      </c>
      <c r="B1" s="66"/>
      <c r="C1" s="66"/>
      <c r="D1" s="66"/>
      <c r="E1" s="66"/>
    </row>
    <row r="2" spans="1:5" s="30" customFormat="1" ht="15.75">
      <c r="A2" s="66" t="s">
        <v>546</v>
      </c>
      <c r="B2" s="66"/>
      <c r="C2" s="66"/>
      <c r="D2" s="66"/>
      <c r="E2" s="66"/>
    </row>
    <row r="3" spans="1:5" s="30" customFormat="1" ht="18.75" customHeight="1">
      <c r="A3" s="67" t="s">
        <v>547</v>
      </c>
      <c r="B3" s="67"/>
      <c r="C3" s="67"/>
      <c r="D3" s="67"/>
      <c r="E3" s="67"/>
    </row>
    <row r="4" s="30" customFormat="1" ht="15.75">
      <c r="A4" s="34"/>
    </row>
    <row r="5" spans="1:5" s="30" customFormat="1" ht="47.25">
      <c r="A5" s="5" t="s">
        <v>1</v>
      </c>
      <c r="B5" s="5" t="s">
        <v>2</v>
      </c>
      <c r="C5" s="10" t="s">
        <v>446</v>
      </c>
      <c r="D5" s="10" t="s">
        <v>545</v>
      </c>
      <c r="E5" s="10" t="s">
        <v>3</v>
      </c>
    </row>
    <row r="6" spans="1:5" s="58" customFormat="1" ht="17.25" customHeight="1">
      <c r="A6" s="19" t="s">
        <v>4</v>
      </c>
      <c r="B6" s="20" t="s">
        <v>540</v>
      </c>
      <c r="C6" s="4"/>
      <c r="D6" s="4"/>
      <c r="E6" s="22"/>
    </row>
    <row r="7" spans="1:5" s="58" customFormat="1" ht="17.25" customHeight="1">
      <c r="A7" s="19">
        <v>1</v>
      </c>
      <c r="B7" s="21" t="s">
        <v>472</v>
      </c>
      <c r="C7" s="4"/>
      <c r="D7" s="4"/>
      <c r="E7" s="22"/>
    </row>
    <row r="8" spans="1:5" s="58" customFormat="1" ht="17.25" customHeight="1">
      <c r="A8" s="19"/>
      <c r="B8" s="22" t="s">
        <v>541</v>
      </c>
      <c r="C8" s="4">
        <v>1</v>
      </c>
      <c r="D8" s="4">
        <v>1</v>
      </c>
      <c r="E8" s="22"/>
    </row>
    <row r="9" spans="1:5" s="58" customFormat="1" ht="17.25" customHeight="1">
      <c r="A9" s="19">
        <v>2</v>
      </c>
      <c r="B9" s="20" t="s">
        <v>481</v>
      </c>
      <c r="C9" s="22"/>
      <c r="D9" s="4"/>
      <c r="E9" s="22"/>
    </row>
    <row r="10" spans="1:5" s="58" customFormat="1" ht="17.25" customHeight="1">
      <c r="A10" s="19"/>
      <c r="B10" s="22" t="s">
        <v>541</v>
      </c>
      <c r="C10" s="4">
        <v>5</v>
      </c>
      <c r="D10" s="4">
        <v>5</v>
      </c>
      <c r="E10" s="22"/>
    </row>
    <row r="11" spans="1:5" s="58" customFormat="1" ht="17.25" customHeight="1">
      <c r="A11" s="19">
        <v>3</v>
      </c>
      <c r="B11" s="21" t="s">
        <v>542</v>
      </c>
      <c r="C11" s="22"/>
      <c r="D11" s="4"/>
      <c r="E11" s="22"/>
    </row>
    <row r="12" spans="1:5" s="58" customFormat="1" ht="17.25" customHeight="1">
      <c r="A12" s="21"/>
      <c r="B12" s="22" t="s">
        <v>543</v>
      </c>
      <c r="C12" s="4">
        <v>2</v>
      </c>
      <c r="D12" s="4">
        <v>2</v>
      </c>
      <c r="E12" s="22"/>
    </row>
    <row r="13" spans="1:5" s="58" customFormat="1" ht="17.25" customHeight="1">
      <c r="A13" s="19">
        <v>4</v>
      </c>
      <c r="B13" s="20" t="s">
        <v>526</v>
      </c>
      <c r="C13" s="22"/>
      <c r="D13" s="4"/>
      <c r="E13" s="22"/>
    </row>
    <row r="14" spans="1:5" s="58" customFormat="1" ht="17.25" customHeight="1">
      <c r="A14" s="19"/>
      <c r="B14" s="23" t="s">
        <v>544</v>
      </c>
      <c r="C14" s="4">
        <v>2</v>
      </c>
      <c r="D14" s="4">
        <v>2</v>
      </c>
      <c r="E14" s="22"/>
    </row>
  </sheetData>
  <sheetProtection/>
  <mergeCells count="3">
    <mergeCell ref="A1:E1"/>
    <mergeCell ref="A2:E2"/>
    <mergeCell ref="A3:E3"/>
  </mergeCells>
  <printOptions horizontalCentered="1"/>
  <pageMargins left="0.7" right="0.52" top="0.7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7109375" style="30" customWidth="1"/>
    <col min="2" max="2" width="48.421875" style="30" customWidth="1"/>
    <col min="3" max="3" width="26.7109375" style="30" customWidth="1"/>
    <col min="4" max="4" width="28.140625" style="30" customWidth="1"/>
    <col min="5" max="5" width="24.00390625" style="30" customWidth="1"/>
    <col min="6" max="16384" width="9.140625" style="30" customWidth="1"/>
  </cols>
  <sheetData>
    <row r="2" spans="1:5" ht="15.75">
      <c r="A2" s="66" t="s">
        <v>27</v>
      </c>
      <c r="B2" s="66"/>
      <c r="C2" s="66"/>
      <c r="D2" s="66"/>
      <c r="E2" s="66"/>
    </row>
    <row r="3" spans="1:5" ht="15.75">
      <c r="A3" s="66" t="s">
        <v>463</v>
      </c>
      <c r="B3" s="66"/>
      <c r="C3" s="66"/>
      <c r="D3" s="66"/>
      <c r="E3" s="66"/>
    </row>
    <row r="4" spans="1:5" ht="15.75">
      <c r="A4" s="67" t="s">
        <v>547</v>
      </c>
      <c r="B4" s="67"/>
      <c r="C4" s="67"/>
      <c r="D4" s="67"/>
      <c r="E4" s="67"/>
    </row>
    <row r="6" spans="1:5" ht="47.25">
      <c r="A6" s="28" t="s">
        <v>1</v>
      </c>
      <c r="B6" s="28" t="s">
        <v>2</v>
      </c>
      <c r="C6" s="27" t="s">
        <v>446</v>
      </c>
      <c r="D6" s="27" t="s">
        <v>464</v>
      </c>
      <c r="E6" s="28" t="s">
        <v>3</v>
      </c>
    </row>
    <row r="7" spans="1:5" ht="18.75" customHeight="1">
      <c r="A7" s="31" t="s">
        <v>4</v>
      </c>
      <c r="B7" s="29" t="s">
        <v>19</v>
      </c>
      <c r="C7" s="32"/>
      <c r="D7" s="32"/>
      <c r="E7" s="15"/>
    </row>
    <row r="8" spans="1:5" ht="18.75" customHeight="1">
      <c r="A8" s="32">
        <v>1</v>
      </c>
      <c r="B8" s="15" t="s">
        <v>36</v>
      </c>
      <c r="C8" s="32">
        <v>5</v>
      </c>
      <c r="D8" s="32">
        <v>21</v>
      </c>
      <c r="E8" s="15"/>
    </row>
  </sheetData>
  <sheetProtection/>
  <mergeCells count="3">
    <mergeCell ref="A2:E2"/>
    <mergeCell ref="A3:E3"/>
    <mergeCell ref="A4:E4"/>
  </mergeCells>
  <printOptions horizontalCentered="1"/>
  <pageMargins left="0.59" right="0.56" top="0.81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8.140625" style="16" customWidth="1"/>
    <col min="2" max="2" width="49.7109375" style="41" customWidth="1"/>
    <col min="3" max="4" width="26.140625" style="16" customWidth="1"/>
    <col min="5" max="5" width="21.421875" style="1" customWidth="1"/>
    <col min="6" max="16384" width="9.140625" style="1" customWidth="1"/>
  </cols>
  <sheetData>
    <row r="2" spans="1:5" ht="15.75">
      <c r="A2" s="68" t="s">
        <v>28</v>
      </c>
      <c r="B2" s="68"/>
      <c r="C2" s="68"/>
      <c r="D2" s="68"/>
      <c r="E2" s="68"/>
    </row>
    <row r="3" spans="1:5" ht="15.75">
      <c r="A3" s="68" t="s">
        <v>445</v>
      </c>
      <c r="B3" s="68"/>
      <c r="C3" s="68"/>
      <c r="D3" s="68"/>
      <c r="E3" s="68"/>
    </row>
    <row r="4" spans="1:5" ht="15.75">
      <c r="A4" s="69" t="s">
        <v>547</v>
      </c>
      <c r="B4" s="69"/>
      <c r="C4" s="69"/>
      <c r="D4" s="69"/>
      <c r="E4" s="69"/>
    </row>
    <row r="6" spans="1:5" ht="63">
      <c r="A6" s="43" t="s">
        <v>1</v>
      </c>
      <c r="B6" s="43" t="s">
        <v>2</v>
      </c>
      <c r="C6" s="43" t="s">
        <v>446</v>
      </c>
      <c r="D6" s="43" t="s">
        <v>447</v>
      </c>
      <c r="E6" s="43" t="s">
        <v>3</v>
      </c>
    </row>
    <row r="7" spans="1:5" ht="19.5" customHeight="1">
      <c r="A7" s="43" t="s">
        <v>4</v>
      </c>
      <c r="B7" s="44" t="s">
        <v>444</v>
      </c>
      <c r="C7" s="43"/>
      <c r="D7" s="43"/>
      <c r="E7" s="43"/>
    </row>
    <row r="8" spans="1:5" ht="19.5" customHeight="1">
      <c r="A8" s="45">
        <v>1</v>
      </c>
      <c r="B8" s="46" t="s">
        <v>93</v>
      </c>
      <c r="C8" s="45">
        <v>1</v>
      </c>
      <c r="D8" s="45">
        <v>3</v>
      </c>
      <c r="E8" s="43"/>
    </row>
    <row r="9" spans="1:5" ht="19.5" customHeight="1">
      <c r="A9" s="47" t="s">
        <v>6</v>
      </c>
      <c r="B9" s="50" t="s">
        <v>32</v>
      </c>
      <c r="C9" s="45"/>
      <c r="D9" s="45"/>
      <c r="E9" s="43"/>
    </row>
    <row r="10" spans="1:5" ht="31.5">
      <c r="A10" s="48">
        <v>1</v>
      </c>
      <c r="B10" s="49" t="s">
        <v>450</v>
      </c>
      <c r="C10" s="45">
        <v>1</v>
      </c>
      <c r="D10" s="45">
        <v>1</v>
      </c>
      <c r="E10" s="43"/>
    </row>
    <row r="11" spans="1:5" ht="31.5">
      <c r="A11" s="48">
        <v>2</v>
      </c>
      <c r="B11" s="49" t="s">
        <v>449</v>
      </c>
      <c r="C11" s="45">
        <v>1</v>
      </c>
      <c r="D11" s="45">
        <v>2</v>
      </c>
      <c r="E11" s="43"/>
    </row>
    <row r="12" spans="1:5" ht="15.75">
      <c r="A12" s="47" t="s">
        <v>5</v>
      </c>
      <c r="B12" s="50" t="s">
        <v>53</v>
      </c>
      <c r="C12" s="59"/>
      <c r="D12" s="59"/>
      <c r="E12" s="43"/>
    </row>
    <row r="13" spans="1:5" ht="31.5">
      <c r="A13" s="48">
        <v>1</v>
      </c>
      <c r="B13" s="49" t="s">
        <v>451</v>
      </c>
      <c r="C13" s="45">
        <v>1</v>
      </c>
      <c r="D13" s="45">
        <v>1</v>
      </c>
      <c r="E13" s="43"/>
    </row>
    <row r="14" spans="1:5" ht="19.5" customHeight="1">
      <c r="A14" s="47" t="s">
        <v>24</v>
      </c>
      <c r="B14" s="50" t="s">
        <v>25</v>
      </c>
      <c r="C14" s="45"/>
      <c r="D14" s="45"/>
      <c r="E14" s="43"/>
    </row>
    <row r="15" spans="1:5" ht="19.5" customHeight="1">
      <c r="A15" s="48">
        <v>1</v>
      </c>
      <c r="B15" s="51" t="s">
        <v>452</v>
      </c>
      <c r="C15" s="45">
        <v>2</v>
      </c>
      <c r="D15" s="45">
        <v>2</v>
      </c>
      <c r="E15" s="43"/>
    </row>
    <row r="16" spans="1:5" ht="15.75">
      <c r="A16" s="48">
        <v>2</v>
      </c>
      <c r="B16" s="51" t="s">
        <v>453</v>
      </c>
      <c r="C16" s="45">
        <v>1</v>
      </c>
      <c r="D16" s="45">
        <v>1</v>
      </c>
      <c r="E16" s="43"/>
    </row>
    <row r="17" spans="1:5" ht="19.5" customHeight="1">
      <c r="A17" s="43" t="s">
        <v>88</v>
      </c>
      <c r="B17" s="50" t="s">
        <v>29</v>
      </c>
      <c r="C17" s="45"/>
      <c r="D17" s="45"/>
      <c r="E17" s="46"/>
    </row>
    <row r="18" spans="1:8" ht="19.5" customHeight="1">
      <c r="A18" s="45">
        <v>1</v>
      </c>
      <c r="B18" s="49" t="s">
        <v>30</v>
      </c>
      <c r="C18" s="45">
        <v>54</v>
      </c>
      <c r="D18" s="45">
        <f>53+32+8+54</f>
        <v>147</v>
      </c>
      <c r="E18" s="45"/>
      <c r="G18" s="13"/>
      <c r="H18" s="14"/>
    </row>
    <row r="19" spans="1:5" ht="19.5" customHeight="1">
      <c r="A19" s="47" t="s">
        <v>100</v>
      </c>
      <c r="B19" s="50" t="s">
        <v>455</v>
      </c>
      <c r="C19" s="60"/>
      <c r="D19" s="60"/>
      <c r="E19" s="59"/>
    </row>
    <row r="20" spans="1:5" ht="19.5" customHeight="1">
      <c r="A20" s="48">
        <v>1</v>
      </c>
      <c r="B20" s="51" t="s">
        <v>454</v>
      </c>
      <c r="C20" s="48">
        <v>1</v>
      </c>
      <c r="D20" s="48">
        <v>1</v>
      </c>
      <c r="E20" s="59"/>
    </row>
    <row r="21" spans="1:5" ht="19.5" customHeight="1">
      <c r="A21" s="47" t="s">
        <v>424</v>
      </c>
      <c r="B21" s="50" t="s">
        <v>435</v>
      </c>
      <c r="C21" s="59"/>
      <c r="D21" s="59"/>
      <c r="E21" s="59"/>
    </row>
    <row r="22" spans="1:5" ht="19.5" customHeight="1">
      <c r="A22" s="48">
        <v>1</v>
      </c>
      <c r="B22" s="49" t="s">
        <v>456</v>
      </c>
      <c r="C22" s="48">
        <v>1</v>
      </c>
      <c r="D22" s="48">
        <v>6</v>
      </c>
      <c r="E22" s="59"/>
    </row>
    <row r="23" s="2" customFormat="1" ht="15.75">
      <c r="B23" s="42"/>
    </row>
    <row r="24" s="2" customFormat="1" ht="15.75">
      <c r="B24" s="42"/>
    </row>
    <row r="25" spans="1:4" ht="15.75">
      <c r="A25" s="1"/>
      <c r="C25" s="1"/>
      <c r="D25" s="1"/>
    </row>
    <row r="26" s="2" customFormat="1" ht="15.75">
      <c r="B26" s="42"/>
    </row>
    <row r="27" spans="1:4" ht="15.75">
      <c r="A27" s="1"/>
      <c r="C27" s="1"/>
      <c r="D27" s="1"/>
    </row>
  </sheetData>
  <sheetProtection/>
  <mergeCells count="3">
    <mergeCell ref="A2:E2"/>
    <mergeCell ref="A3:E3"/>
    <mergeCell ref="A4:E4"/>
  </mergeCells>
  <printOptions horizontalCentered="1"/>
  <pageMargins left="0.5" right="0.42" top="0.32" bottom="0.46" header="0.2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3" sqref="A3:J3"/>
    </sheetView>
  </sheetViews>
  <sheetFormatPr defaultColWidth="9.140625" defaultRowHeight="15"/>
  <cols>
    <col min="1" max="1" width="5.00390625" style="3" customWidth="1"/>
    <col min="2" max="2" width="17.7109375" style="3" customWidth="1"/>
    <col min="3" max="3" width="18.28125" style="3" customWidth="1"/>
    <col min="4" max="4" width="18.140625" style="3" customWidth="1"/>
    <col min="5" max="5" width="16.28125" style="3" customWidth="1"/>
    <col min="6" max="6" width="15.7109375" style="3" customWidth="1"/>
    <col min="7" max="7" width="15.00390625" style="3" customWidth="1"/>
    <col min="8" max="8" width="13.00390625" style="3" customWidth="1"/>
    <col min="9" max="9" width="11.7109375" style="3" customWidth="1"/>
    <col min="10" max="10" width="12.28125" style="3" customWidth="1"/>
    <col min="11" max="11" width="12.28125" style="3" bestFit="1" customWidth="1"/>
    <col min="12" max="16384" width="9.140625" style="3" customWidth="1"/>
  </cols>
  <sheetData>
    <row r="1" spans="1:10" ht="15.75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1" t="s">
        <v>466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72" t="s">
        <v>547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42.75">
      <c r="A4" s="7" t="s">
        <v>1</v>
      </c>
      <c r="B4" s="7" t="s">
        <v>15</v>
      </c>
      <c r="C4" s="7" t="s">
        <v>14</v>
      </c>
      <c r="D4" s="7" t="s">
        <v>13</v>
      </c>
      <c r="E4" s="7" t="s">
        <v>12</v>
      </c>
      <c r="F4" s="7" t="s">
        <v>11</v>
      </c>
      <c r="G4" s="7" t="s">
        <v>10</v>
      </c>
      <c r="H4" s="7" t="s">
        <v>9</v>
      </c>
      <c r="I4" s="7" t="s">
        <v>8</v>
      </c>
      <c r="J4" s="7" t="s">
        <v>7</v>
      </c>
    </row>
    <row r="5" spans="1:10" ht="15.75">
      <c r="A5" s="7" t="s">
        <v>4</v>
      </c>
      <c r="B5" s="74" t="s">
        <v>37</v>
      </c>
      <c r="C5" s="75"/>
      <c r="D5" s="75"/>
      <c r="E5" s="75"/>
      <c r="F5" s="75"/>
      <c r="G5" s="75"/>
      <c r="H5" s="75"/>
      <c r="I5" s="75"/>
      <c r="J5" s="76"/>
    </row>
    <row r="6" spans="1:10" ht="30">
      <c r="A6" s="12">
        <v>1</v>
      </c>
      <c r="B6" s="24" t="s">
        <v>535</v>
      </c>
      <c r="C6" s="53" t="s">
        <v>536</v>
      </c>
      <c r="D6" s="53" t="s">
        <v>537</v>
      </c>
      <c r="E6" s="54" t="s">
        <v>538</v>
      </c>
      <c r="F6" s="7"/>
      <c r="G6" s="7"/>
      <c r="H6" s="7"/>
      <c r="I6" s="7"/>
      <c r="J6" s="7"/>
    </row>
    <row r="7" spans="1:10" ht="15.75">
      <c r="A7" s="7" t="s">
        <v>6</v>
      </c>
      <c r="B7" s="73" t="s">
        <v>465</v>
      </c>
      <c r="C7" s="73"/>
      <c r="D7" s="73"/>
      <c r="E7" s="73"/>
      <c r="F7" s="73"/>
      <c r="G7" s="73"/>
      <c r="H7" s="73"/>
      <c r="I7" s="73"/>
      <c r="J7" s="73"/>
    </row>
    <row r="8" spans="1:10" ht="30">
      <c r="A8" s="12">
        <v>1</v>
      </c>
      <c r="B8" s="39" t="s">
        <v>467</v>
      </c>
      <c r="C8" s="39" t="s">
        <v>468</v>
      </c>
      <c r="D8" s="39" t="s">
        <v>469</v>
      </c>
      <c r="E8" s="39" t="s">
        <v>470</v>
      </c>
      <c r="F8" s="39" t="s">
        <v>471</v>
      </c>
      <c r="G8" s="39" t="s">
        <v>472</v>
      </c>
      <c r="H8" s="39" t="s">
        <v>473</v>
      </c>
      <c r="I8" s="39" t="s">
        <v>474</v>
      </c>
      <c r="J8" s="39" t="s">
        <v>475</v>
      </c>
    </row>
    <row r="9" spans="1:10" ht="30">
      <c r="A9" s="12">
        <v>2</v>
      </c>
      <c r="B9" s="39" t="s">
        <v>476</v>
      </c>
      <c r="C9" s="39" t="s">
        <v>477</v>
      </c>
      <c r="D9" s="39" t="s">
        <v>478</v>
      </c>
      <c r="E9" s="39" t="s">
        <v>479</v>
      </c>
      <c r="F9" s="39" t="s">
        <v>480</v>
      </c>
      <c r="G9" s="39" t="s">
        <v>481</v>
      </c>
      <c r="H9" s="39" t="s">
        <v>482</v>
      </c>
      <c r="I9" s="39" t="s">
        <v>483</v>
      </c>
      <c r="J9" s="39" t="s">
        <v>484</v>
      </c>
    </row>
    <row r="10" spans="1:10" ht="30">
      <c r="A10" s="12">
        <v>3</v>
      </c>
      <c r="B10" s="39" t="s">
        <v>485</v>
      </c>
      <c r="C10" s="39" t="s">
        <v>486</v>
      </c>
      <c r="D10" s="39" t="s">
        <v>487</v>
      </c>
      <c r="E10" s="39" t="s">
        <v>488</v>
      </c>
      <c r="F10" s="39" t="s">
        <v>480</v>
      </c>
      <c r="G10" s="39" t="s">
        <v>481</v>
      </c>
      <c r="H10" s="39" t="s">
        <v>489</v>
      </c>
      <c r="I10" s="39" t="s">
        <v>490</v>
      </c>
      <c r="J10" s="39" t="s">
        <v>491</v>
      </c>
    </row>
    <row r="11" spans="1:10" ht="30">
      <c r="A11" s="12">
        <v>4</v>
      </c>
      <c r="B11" s="39" t="s">
        <v>492</v>
      </c>
      <c r="C11" s="39" t="s">
        <v>493</v>
      </c>
      <c r="D11" s="39" t="s">
        <v>487</v>
      </c>
      <c r="E11" s="39" t="s">
        <v>494</v>
      </c>
      <c r="F11" s="39" t="s">
        <v>480</v>
      </c>
      <c r="G11" s="39" t="s">
        <v>481</v>
      </c>
      <c r="H11" s="39" t="s">
        <v>495</v>
      </c>
      <c r="I11" s="39" t="s">
        <v>490</v>
      </c>
      <c r="J11" s="39" t="s">
        <v>496</v>
      </c>
    </row>
    <row r="12" spans="1:10" ht="30">
      <c r="A12" s="12">
        <v>5</v>
      </c>
      <c r="B12" s="39" t="s">
        <v>497</v>
      </c>
      <c r="C12" s="39" t="s">
        <v>498</v>
      </c>
      <c r="D12" s="39" t="s">
        <v>487</v>
      </c>
      <c r="E12" s="39" t="s">
        <v>499</v>
      </c>
      <c r="F12" s="39" t="s">
        <v>480</v>
      </c>
      <c r="G12" s="39" t="s">
        <v>481</v>
      </c>
      <c r="H12" s="39" t="s">
        <v>500</v>
      </c>
      <c r="I12" s="39" t="s">
        <v>490</v>
      </c>
      <c r="J12" s="39" t="s">
        <v>501</v>
      </c>
    </row>
    <row r="13" spans="1:10" ht="30">
      <c r="A13" s="12">
        <v>6</v>
      </c>
      <c r="B13" s="39" t="s">
        <v>502</v>
      </c>
      <c r="C13" s="39" t="s">
        <v>503</v>
      </c>
      <c r="D13" s="39" t="s">
        <v>487</v>
      </c>
      <c r="E13" s="39" t="s">
        <v>504</v>
      </c>
      <c r="F13" s="39" t="s">
        <v>480</v>
      </c>
      <c r="G13" s="39" t="s">
        <v>481</v>
      </c>
      <c r="H13" s="39" t="s">
        <v>505</v>
      </c>
      <c r="I13" s="39" t="s">
        <v>490</v>
      </c>
      <c r="J13" s="39" t="s">
        <v>506</v>
      </c>
    </row>
    <row r="14" spans="1:10" ht="30">
      <c r="A14" s="12">
        <v>7</v>
      </c>
      <c r="B14" s="39" t="s">
        <v>507</v>
      </c>
      <c r="C14" s="39" t="s">
        <v>508</v>
      </c>
      <c r="D14" s="39" t="s">
        <v>509</v>
      </c>
      <c r="E14" s="39" t="s">
        <v>510</v>
      </c>
      <c r="F14" s="39" t="s">
        <v>511</v>
      </c>
      <c r="G14" s="39" t="s">
        <v>512</v>
      </c>
      <c r="H14" s="39" t="s">
        <v>513</v>
      </c>
      <c r="I14" s="39" t="s">
        <v>514</v>
      </c>
      <c r="J14" s="39" t="s">
        <v>510</v>
      </c>
    </row>
    <row r="15" spans="1:10" ht="30">
      <c r="A15" s="12">
        <v>8</v>
      </c>
      <c r="B15" s="39" t="s">
        <v>515</v>
      </c>
      <c r="C15" s="39" t="s">
        <v>516</v>
      </c>
      <c r="D15" s="39" t="s">
        <v>517</v>
      </c>
      <c r="E15" s="39" t="s">
        <v>518</v>
      </c>
      <c r="F15" s="39" t="s">
        <v>511</v>
      </c>
      <c r="G15" s="39" t="s">
        <v>512</v>
      </c>
      <c r="H15" s="39" t="s">
        <v>519</v>
      </c>
      <c r="I15" s="39" t="s">
        <v>520</v>
      </c>
      <c r="J15" s="39" t="s">
        <v>518</v>
      </c>
    </row>
    <row r="16" spans="1:10" ht="45">
      <c r="A16" s="12">
        <v>9</v>
      </c>
      <c r="B16" s="39" t="s">
        <v>521</v>
      </c>
      <c r="C16" s="39" t="s">
        <v>522</v>
      </c>
      <c r="D16" s="39" t="s">
        <v>523</v>
      </c>
      <c r="E16" s="39" t="s">
        <v>524</v>
      </c>
      <c r="F16" s="39" t="s">
        <v>525</v>
      </c>
      <c r="G16" s="39" t="s">
        <v>526</v>
      </c>
      <c r="H16" s="39" t="s">
        <v>527</v>
      </c>
      <c r="I16" s="39" t="s">
        <v>528</v>
      </c>
      <c r="J16" s="39" t="s">
        <v>524</v>
      </c>
    </row>
    <row r="17" spans="1:10" ht="45">
      <c r="A17" s="12">
        <v>10</v>
      </c>
      <c r="B17" s="39" t="s">
        <v>529</v>
      </c>
      <c r="C17" s="39" t="s">
        <v>530</v>
      </c>
      <c r="D17" s="39" t="s">
        <v>531</v>
      </c>
      <c r="E17" s="39" t="s">
        <v>532</v>
      </c>
      <c r="F17" s="39" t="s">
        <v>525</v>
      </c>
      <c r="G17" s="39" t="s">
        <v>526</v>
      </c>
      <c r="H17" s="39" t="s">
        <v>533</v>
      </c>
      <c r="I17" s="39" t="s">
        <v>534</v>
      </c>
      <c r="J17" s="39" t="s">
        <v>532</v>
      </c>
    </row>
    <row r="18" spans="1:10" ht="15.75">
      <c r="A18" s="5" t="s">
        <v>5</v>
      </c>
      <c r="B18" s="70" t="s">
        <v>38</v>
      </c>
      <c r="C18" s="70"/>
      <c r="D18" s="70"/>
      <c r="E18" s="70"/>
      <c r="F18" s="70"/>
      <c r="G18" s="70"/>
      <c r="H18" s="70"/>
      <c r="I18" s="70"/>
      <c r="J18" s="70"/>
    </row>
    <row r="19" spans="1:10" ht="30">
      <c r="A19" s="12">
        <v>1</v>
      </c>
      <c r="B19" s="39" t="s">
        <v>539</v>
      </c>
      <c r="C19" s="52">
        <v>45209.660949074074</v>
      </c>
      <c r="D19" s="52">
        <v>45240.660949074074</v>
      </c>
      <c r="E19" s="52">
        <v>45240.671631944446</v>
      </c>
      <c r="F19" s="18"/>
      <c r="G19" s="18"/>
      <c r="H19" s="18"/>
      <c r="I19" s="18"/>
      <c r="J19" s="18"/>
    </row>
    <row r="22" ht="30" customHeight="1"/>
    <row r="23" ht="30" customHeight="1"/>
    <row r="24" ht="30" customHeight="1"/>
    <row r="25" ht="30" customHeight="1"/>
  </sheetData>
  <sheetProtection/>
  <mergeCells count="6">
    <mergeCell ref="B18:J18"/>
    <mergeCell ref="A1:J1"/>
    <mergeCell ref="A2:J2"/>
    <mergeCell ref="A3:J3"/>
    <mergeCell ref="B7:J7"/>
    <mergeCell ref="B5:J5"/>
  </mergeCells>
  <printOptions/>
  <pageMargins left="0.24" right="0.01" top="0.27" bottom="0.25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5.8515625" style="11" customWidth="1"/>
    <col min="2" max="2" width="25.140625" style="3" bestFit="1" customWidth="1"/>
    <col min="3" max="4" width="16.421875" style="3" customWidth="1"/>
    <col min="5" max="5" width="18.28125" style="3" customWidth="1"/>
    <col min="6" max="6" width="22.421875" style="3" customWidth="1"/>
    <col min="7" max="7" width="24.28125" style="3" bestFit="1" customWidth="1"/>
    <col min="8" max="9" width="16.140625" style="3" customWidth="1"/>
    <col min="10" max="10" width="15.8515625" style="3" customWidth="1"/>
    <col min="11" max="11" width="9.28125" style="3" bestFit="1" customWidth="1"/>
    <col min="12" max="16384" width="9.140625" style="3" customWidth="1"/>
  </cols>
  <sheetData>
    <row r="1" spans="1:10" ht="15.7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>
      <c r="A2" s="71" t="s">
        <v>462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72" t="s">
        <v>547</v>
      </c>
      <c r="B3" s="72"/>
      <c r="C3" s="72"/>
      <c r="D3" s="72"/>
      <c r="E3" s="72"/>
      <c r="F3" s="72"/>
      <c r="G3" s="72"/>
      <c r="H3" s="72"/>
      <c r="I3" s="72"/>
      <c r="J3" s="72"/>
    </row>
    <row r="4" spans="1:7" ht="15.75">
      <c r="A4" s="78"/>
      <c r="B4" s="78"/>
      <c r="C4" s="78"/>
      <c r="D4" s="78"/>
      <c r="E4" s="78"/>
      <c r="F4" s="78"/>
      <c r="G4" s="78"/>
    </row>
    <row r="5" spans="1:10" s="33" customFormat="1" ht="39" customHeight="1">
      <c r="A5" s="8" t="s">
        <v>1</v>
      </c>
      <c r="B5" s="8" t="s">
        <v>15</v>
      </c>
      <c r="C5" s="8" t="s">
        <v>14</v>
      </c>
      <c r="D5" s="8" t="s">
        <v>13</v>
      </c>
      <c r="E5" s="8" t="s">
        <v>18</v>
      </c>
      <c r="F5" s="8" t="s">
        <v>11</v>
      </c>
      <c r="G5" s="8" t="s">
        <v>10</v>
      </c>
      <c r="H5" s="8" t="s">
        <v>9</v>
      </c>
      <c r="I5" s="8" t="s">
        <v>8</v>
      </c>
      <c r="J5" s="8" t="s">
        <v>7</v>
      </c>
    </row>
    <row r="6" spans="1:10" s="33" customFormat="1" ht="28.5" customHeight="1">
      <c r="A6" s="17" t="s">
        <v>4</v>
      </c>
      <c r="B6" s="77" t="s">
        <v>19</v>
      </c>
      <c r="C6" s="77"/>
      <c r="D6" s="77"/>
      <c r="E6" s="77"/>
      <c r="F6" s="77"/>
      <c r="G6" s="77"/>
      <c r="H6" s="77"/>
      <c r="I6" s="77"/>
      <c r="J6" s="77"/>
    </row>
    <row r="7" spans="1:10" s="33" customFormat="1" ht="31.5" customHeight="1">
      <c r="A7" s="6">
        <v>1</v>
      </c>
      <c r="B7" s="55" t="s">
        <v>457</v>
      </c>
      <c r="C7" s="56">
        <v>45056.35790509259</v>
      </c>
      <c r="D7" s="56">
        <v>45087.35582175926</v>
      </c>
      <c r="E7" s="56">
        <v>45087.43640046296</v>
      </c>
      <c r="F7" s="55" t="s">
        <v>35</v>
      </c>
      <c r="G7" s="57" t="s">
        <v>26</v>
      </c>
      <c r="H7" s="56">
        <v>45056.35790509259</v>
      </c>
      <c r="I7" s="56">
        <v>45087.35790509259</v>
      </c>
      <c r="J7" s="56">
        <v>45087.43640046296</v>
      </c>
    </row>
    <row r="8" spans="1:10" s="33" customFormat="1" ht="27" customHeight="1">
      <c r="A8" s="6">
        <v>2</v>
      </c>
      <c r="B8" s="55" t="s">
        <v>458</v>
      </c>
      <c r="C8" s="62">
        <v>45056.357407407406</v>
      </c>
      <c r="D8" s="62">
        <v>45087.357407407406</v>
      </c>
      <c r="E8" s="62">
        <v>45087.43630787037</v>
      </c>
      <c r="F8" s="55" t="s">
        <v>35</v>
      </c>
      <c r="G8" s="57" t="s">
        <v>26</v>
      </c>
      <c r="H8" s="56">
        <v>45056.357719907406</v>
      </c>
      <c r="I8" s="56">
        <v>45087.357719907406</v>
      </c>
      <c r="J8" s="56">
        <v>45087.43630787037</v>
      </c>
    </row>
    <row r="9" spans="1:10" s="33" customFormat="1" ht="28.5" customHeight="1">
      <c r="A9" s="6">
        <v>3</v>
      </c>
      <c r="B9" s="55" t="s">
        <v>459</v>
      </c>
      <c r="C9" s="62">
        <v>45056.35907407408</v>
      </c>
      <c r="D9" s="62">
        <v>45087.35907407408</v>
      </c>
      <c r="E9" s="62">
        <v>45087.43585648148</v>
      </c>
      <c r="F9" s="55" t="s">
        <v>35</v>
      </c>
      <c r="G9" s="57" t="s">
        <v>26</v>
      </c>
      <c r="H9" s="56">
        <v>45056.359351851854</v>
      </c>
      <c r="I9" s="56">
        <v>45087.359351851854</v>
      </c>
      <c r="J9" s="56">
        <v>45087.43585648148</v>
      </c>
    </row>
    <row r="10" spans="1:10" s="33" customFormat="1" ht="29.25" customHeight="1">
      <c r="A10" s="6">
        <v>4</v>
      </c>
      <c r="B10" s="55" t="s">
        <v>460</v>
      </c>
      <c r="C10" s="62">
        <v>45056.36052083333</v>
      </c>
      <c r="D10" s="62">
        <v>45087.36052083333</v>
      </c>
      <c r="E10" s="62">
        <v>45087.43618055555</v>
      </c>
      <c r="F10" s="55" t="s">
        <v>35</v>
      </c>
      <c r="G10" s="57" t="s">
        <v>26</v>
      </c>
      <c r="H10" s="56">
        <v>45056.360763888886</v>
      </c>
      <c r="I10" s="56">
        <v>45087.360763888886</v>
      </c>
      <c r="J10" s="56">
        <v>45087.43618055555</v>
      </c>
    </row>
    <row r="11" spans="1:10" s="33" customFormat="1" ht="31.5" customHeight="1">
      <c r="A11" s="6">
        <v>5</v>
      </c>
      <c r="B11" s="55" t="s">
        <v>461</v>
      </c>
      <c r="C11" s="56">
        <v>45056.38642361111</v>
      </c>
      <c r="D11" s="56">
        <v>45087.38642361111</v>
      </c>
      <c r="E11" s="56">
        <v>45087.43435185185</v>
      </c>
      <c r="F11" s="55" t="s">
        <v>35</v>
      </c>
      <c r="G11" s="57" t="s">
        <v>26</v>
      </c>
      <c r="H11" s="56">
        <v>45056.386712962965</v>
      </c>
      <c r="I11" s="56">
        <v>45087.386712962965</v>
      </c>
      <c r="J11" s="56">
        <v>45087.43436342593</v>
      </c>
    </row>
  </sheetData>
  <sheetProtection/>
  <mergeCells count="5">
    <mergeCell ref="B6:J6"/>
    <mergeCell ref="A1:J1"/>
    <mergeCell ref="A2:J2"/>
    <mergeCell ref="A3:J3"/>
    <mergeCell ref="A4:G4"/>
  </mergeCells>
  <printOptions/>
  <pageMargins left="0.24" right="0.16" top="0.77" bottom="0.58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70" zoomScaleNormal="70" zoomScalePageLayoutView="0" workbookViewId="0" topLeftCell="A1">
      <pane ySplit="5" topLeftCell="A66" activePane="bottomLeft" state="frozen"/>
      <selection pane="topLeft" activeCell="A1" sqref="A1"/>
      <selection pane="bottomLeft" activeCell="A3" sqref="A3:J3"/>
    </sheetView>
  </sheetViews>
  <sheetFormatPr defaultColWidth="9.140625" defaultRowHeight="15"/>
  <cols>
    <col min="1" max="1" width="5.140625" style="35" customWidth="1"/>
    <col min="2" max="2" width="29.421875" style="35" bestFit="1" customWidth="1"/>
    <col min="3" max="3" width="21.421875" style="35" customWidth="1"/>
    <col min="4" max="4" width="21.8515625" style="36" customWidth="1"/>
    <col min="5" max="5" width="22.421875" style="36" customWidth="1"/>
    <col min="6" max="6" width="21.421875" style="37" customWidth="1"/>
    <col min="7" max="7" width="31.7109375" style="35" customWidth="1"/>
    <col min="8" max="10" width="21.00390625" style="35" bestFit="1" customWidth="1"/>
    <col min="11" max="12" width="9.140625" style="35" customWidth="1"/>
    <col min="13" max="13" width="11.00390625" style="35" bestFit="1" customWidth="1"/>
    <col min="14" max="16384" width="9.140625" style="35" customWidth="1"/>
  </cols>
  <sheetData>
    <row r="1" spans="1:10" ht="15.75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5" t="s">
        <v>448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6" t="s">
        <v>547</v>
      </c>
      <c r="B3" s="86"/>
      <c r="C3" s="86"/>
      <c r="D3" s="86"/>
      <c r="E3" s="86"/>
      <c r="F3" s="86"/>
      <c r="G3" s="86"/>
      <c r="H3" s="86"/>
      <c r="I3" s="86"/>
      <c r="J3" s="86"/>
    </row>
    <row r="4" spans="1:7" ht="24" customHeight="1">
      <c r="A4" s="87"/>
      <c r="B4" s="87"/>
      <c r="C4" s="87"/>
      <c r="D4" s="87"/>
      <c r="E4" s="87"/>
      <c r="F4" s="87"/>
      <c r="G4" s="87"/>
    </row>
    <row r="5" spans="1:10" ht="31.5">
      <c r="A5" s="10" t="s">
        <v>1</v>
      </c>
      <c r="B5" s="10" t="s">
        <v>15</v>
      </c>
      <c r="C5" s="10" t="s">
        <v>14</v>
      </c>
      <c r="D5" s="10" t="s">
        <v>13</v>
      </c>
      <c r="E5" s="10" t="s">
        <v>18</v>
      </c>
      <c r="F5" s="10" t="s">
        <v>21</v>
      </c>
      <c r="G5" s="10" t="s">
        <v>10</v>
      </c>
      <c r="H5" s="10" t="s">
        <v>9</v>
      </c>
      <c r="I5" s="10" t="s">
        <v>8</v>
      </c>
      <c r="J5" s="10" t="s">
        <v>7</v>
      </c>
    </row>
    <row r="6" spans="1:10" s="38" customFormat="1" ht="18" customHeight="1">
      <c r="A6" s="10" t="s">
        <v>4</v>
      </c>
      <c r="B6" s="73" t="s">
        <v>33</v>
      </c>
      <c r="C6" s="73"/>
      <c r="D6" s="73"/>
      <c r="E6" s="73"/>
      <c r="F6" s="73"/>
      <c r="G6" s="73"/>
      <c r="H6" s="73"/>
      <c r="I6" s="73"/>
      <c r="J6" s="73"/>
    </row>
    <row r="7" spans="1:10" s="38" customFormat="1" ht="20.25" customHeight="1">
      <c r="A7" s="9">
        <v>1</v>
      </c>
      <c r="B7" s="63" t="s">
        <v>89</v>
      </c>
      <c r="C7" s="63" t="s">
        <v>90</v>
      </c>
      <c r="D7" s="63" t="s">
        <v>91</v>
      </c>
      <c r="E7" s="63" t="s">
        <v>92</v>
      </c>
      <c r="F7" s="63" t="s">
        <v>93</v>
      </c>
      <c r="G7" s="63" t="s">
        <v>94</v>
      </c>
      <c r="H7" s="63" t="s">
        <v>95</v>
      </c>
      <c r="I7" s="63" t="s">
        <v>96</v>
      </c>
      <c r="J7" s="63" t="s">
        <v>92</v>
      </c>
    </row>
    <row r="8" spans="1:10" s="38" customFormat="1" ht="20.25" customHeight="1">
      <c r="A8" s="9">
        <v>2</v>
      </c>
      <c r="B8" s="63" t="s">
        <v>97</v>
      </c>
      <c r="C8" s="63" t="s">
        <v>99</v>
      </c>
      <c r="D8" s="63" t="s">
        <v>98</v>
      </c>
      <c r="E8" s="61"/>
      <c r="F8" s="61"/>
      <c r="G8" s="61"/>
      <c r="H8" s="61"/>
      <c r="I8" s="61"/>
      <c r="J8" s="61"/>
    </row>
    <row r="9" spans="1:10" s="38" customFormat="1" ht="20.25" customHeight="1">
      <c r="A9" s="10" t="s">
        <v>6</v>
      </c>
      <c r="B9" s="73" t="s">
        <v>32</v>
      </c>
      <c r="C9" s="73"/>
      <c r="D9" s="73"/>
      <c r="E9" s="73"/>
      <c r="F9" s="73"/>
      <c r="G9" s="73"/>
      <c r="H9" s="73"/>
      <c r="I9" s="73"/>
      <c r="J9" s="73"/>
    </row>
    <row r="10" spans="1:10" s="38" customFormat="1" ht="33" customHeight="1">
      <c r="A10" s="82">
        <v>1</v>
      </c>
      <c r="B10" s="79" t="s">
        <v>63</v>
      </c>
      <c r="C10" s="63" t="s">
        <v>64</v>
      </c>
      <c r="D10" s="63" t="s">
        <v>65</v>
      </c>
      <c r="E10" s="63" t="s">
        <v>66</v>
      </c>
      <c r="F10" s="63" t="s">
        <v>67</v>
      </c>
      <c r="G10" s="63" t="s">
        <v>31</v>
      </c>
      <c r="H10" s="63" t="s">
        <v>68</v>
      </c>
      <c r="I10" s="63" t="s">
        <v>69</v>
      </c>
      <c r="J10" s="63" t="s">
        <v>70</v>
      </c>
    </row>
    <row r="11" spans="1:10" s="38" customFormat="1" ht="20.25" customHeight="1">
      <c r="A11" s="84"/>
      <c r="B11" s="81"/>
      <c r="C11" s="63" t="s">
        <v>64</v>
      </c>
      <c r="D11" s="63" t="s">
        <v>65</v>
      </c>
      <c r="E11" s="63" t="s">
        <v>66</v>
      </c>
      <c r="F11" s="63" t="s">
        <v>71</v>
      </c>
      <c r="G11" s="63" t="s">
        <v>72</v>
      </c>
      <c r="H11" s="63" t="s">
        <v>70</v>
      </c>
      <c r="I11" s="63" t="s">
        <v>73</v>
      </c>
      <c r="J11" s="63" t="s">
        <v>74</v>
      </c>
    </row>
    <row r="12" spans="1:10" s="38" customFormat="1" ht="20.25" customHeight="1">
      <c r="A12" s="10" t="s">
        <v>5</v>
      </c>
      <c r="B12" s="73" t="s">
        <v>53</v>
      </c>
      <c r="C12" s="73"/>
      <c r="D12" s="73"/>
      <c r="E12" s="73"/>
      <c r="F12" s="73"/>
      <c r="G12" s="73"/>
      <c r="H12" s="73"/>
      <c r="I12" s="73"/>
      <c r="J12" s="73"/>
    </row>
    <row r="13" spans="1:10" s="38" customFormat="1" ht="36" customHeight="1">
      <c r="A13" s="9">
        <v>1</v>
      </c>
      <c r="B13" s="63" t="s">
        <v>54</v>
      </c>
      <c r="C13" s="63" t="s">
        <v>55</v>
      </c>
      <c r="D13" s="63" t="s">
        <v>56</v>
      </c>
      <c r="E13" s="63" t="s">
        <v>57</v>
      </c>
      <c r="F13" s="63" t="s">
        <v>58</v>
      </c>
      <c r="G13" s="63" t="s">
        <v>59</v>
      </c>
      <c r="H13" s="63" t="s">
        <v>60</v>
      </c>
      <c r="I13" s="63" t="s">
        <v>61</v>
      </c>
      <c r="J13" s="63" t="s">
        <v>62</v>
      </c>
    </row>
    <row r="14" spans="1:10" s="38" customFormat="1" ht="20.25" customHeight="1">
      <c r="A14" s="10" t="s">
        <v>24</v>
      </c>
      <c r="B14" s="64" t="s">
        <v>75</v>
      </c>
      <c r="C14" s="65"/>
      <c r="D14" s="65"/>
      <c r="E14" s="65"/>
      <c r="F14" s="65"/>
      <c r="G14" s="65"/>
      <c r="H14" s="65"/>
      <c r="I14" s="65"/>
      <c r="J14" s="65"/>
    </row>
    <row r="15" spans="1:10" s="38" customFormat="1" ht="20.25" customHeight="1">
      <c r="A15" s="9">
        <v>1</v>
      </c>
      <c r="B15" s="63" t="s">
        <v>76</v>
      </c>
      <c r="C15" s="63" t="s">
        <v>77</v>
      </c>
      <c r="D15" s="63" t="s">
        <v>78</v>
      </c>
      <c r="E15" s="63" t="s">
        <v>79</v>
      </c>
      <c r="F15" s="65"/>
      <c r="G15" s="65"/>
      <c r="H15" s="65"/>
      <c r="I15" s="65"/>
      <c r="J15" s="65"/>
    </row>
    <row r="16" spans="1:10" s="38" customFormat="1" ht="20.25" customHeight="1">
      <c r="A16" s="9">
        <v>2</v>
      </c>
      <c r="B16" s="63" t="s">
        <v>80</v>
      </c>
      <c r="C16" s="63" t="s">
        <v>81</v>
      </c>
      <c r="D16" s="63" t="s">
        <v>82</v>
      </c>
      <c r="E16" s="63" t="s">
        <v>83</v>
      </c>
      <c r="F16" s="65"/>
      <c r="G16" s="65"/>
      <c r="H16" s="65"/>
      <c r="I16" s="65"/>
      <c r="J16" s="65"/>
    </row>
    <row r="17" spans="1:10" s="38" customFormat="1" ht="20.25" customHeight="1">
      <c r="A17" s="9">
        <v>3</v>
      </c>
      <c r="B17" s="63" t="s">
        <v>84</v>
      </c>
      <c r="C17" s="63" t="s">
        <v>85</v>
      </c>
      <c r="D17" s="63" t="s">
        <v>86</v>
      </c>
      <c r="E17" s="63" t="s">
        <v>87</v>
      </c>
      <c r="F17" s="65"/>
      <c r="G17" s="65"/>
      <c r="H17" s="65"/>
      <c r="I17" s="65"/>
      <c r="J17" s="65"/>
    </row>
    <row r="18" spans="1:10" s="40" customFormat="1" ht="20.25" customHeight="1">
      <c r="A18" s="10" t="s">
        <v>88</v>
      </c>
      <c r="B18" s="73" t="s">
        <v>25</v>
      </c>
      <c r="C18" s="73"/>
      <c r="D18" s="73"/>
      <c r="E18" s="73"/>
      <c r="F18" s="73"/>
      <c r="G18" s="73"/>
      <c r="H18" s="73"/>
      <c r="I18" s="73"/>
      <c r="J18" s="73"/>
    </row>
    <row r="19" spans="1:10" s="40" customFormat="1" ht="20.25" customHeight="1">
      <c r="A19" s="82">
        <v>1</v>
      </c>
      <c r="B19" s="79" t="s">
        <v>39</v>
      </c>
      <c r="C19" s="63" t="s">
        <v>40</v>
      </c>
      <c r="D19" s="63" t="s">
        <v>41</v>
      </c>
      <c r="E19" s="63" t="s">
        <v>42</v>
      </c>
      <c r="F19" s="63" t="s">
        <v>43</v>
      </c>
      <c r="G19" s="63" t="s">
        <v>44</v>
      </c>
      <c r="H19" s="63" t="s">
        <v>45</v>
      </c>
      <c r="I19" s="63" t="s">
        <v>46</v>
      </c>
      <c r="J19" s="63" t="s">
        <v>47</v>
      </c>
    </row>
    <row r="20" spans="1:10" s="40" customFormat="1" ht="20.25" customHeight="1">
      <c r="A20" s="83"/>
      <c r="B20" s="80"/>
      <c r="C20" s="63" t="s">
        <v>40</v>
      </c>
      <c r="D20" s="63" t="s">
        <v>41</v>
      </c>
      <c r="E20" s="63" t="s">
        <v>42</v>
      </c>
      <c r="F20" s="63" t="s">
        <v>48</v>
      </c>
      <c r="G20" s="63" t="s">
        <v>44</v>
      </c>
      <c r="H20" s="63" t="s">
        <v>47</v>
      </c>
      <c r="I20" s="63" t="s">
        <v>49</v>
      </c>
      <c r="J20" s="63" t="s">
        <v>50</v>
      </c>
    </row>
    <row r="21" spans="1:10" s="40" customFormat="1" ht="20.25" customHeight="1">
      <c r="A21" s="84"/>
      <c r="B21" s="81"/>
      <c r="C21" s="63" t="s">
        <v>40</v>
      </c>
      <c r="D21" s="63" t="s">
        <v>41</v>
      </c>
      <c r="E21" s="63" t="s">
        <v>42</v>
      </c>
      <c r="F21" s="63" t="s">
        <v>43</v>
      </c>
      <c r="G21" s="63" t="s">
        <v>44</v>
      </c>
      <c r="H21" s="63" t="s">
        <v>51</v>
      </c>
      <c r="I21" s="63" t="s">
        <v>52</v>
      </c>
      <c r="J21" s="63" t="s">
        <v>42</v>
      </c>
    </row>
    <row r="22" spans="1:10" s="40" customFormat="1" ht="20.25" customHeight="1">
      <c r="A22" s="10" t="s">
        <v>100</v>
      </c>
      <c r="B22" s="61" t="s">
        <v>29</v>
      </c>
      <c r="C22" s="61"/>
      <c r="D22" s="61"/>
      <c r="E22" s="61"/>
      <c r="F22" s="61"/>
      <c r="G22" s="61"/>
      <c r="H22" s="61"/>
      <c r="I22" s="61"/>
      <c r="J22" s="61"/>
    </row>
    <row r="23" spans="1:10" s="38" customFormat="1" ht="20.25" customHeight="1">
      <c r="A23" s="9">
        <v>1</v>
      </c>
      <c r="B23" s="63" t="s">
        <v>101</v>
      </c>
      <c r="C23" s="63" t="s">
        <v>102</v>
      </c>
      <c r="D23" s="63" t="s">
        <v>103</v>
      </c>
      <c r="E23" s="63" t="s">
        <v>104</v>
      </c>
      <c r="F23" s="63" t="s">
        <v>22</v>
      </c>
      <c r="G23" s="63" t="s">
        <v>23</v>
      </c>
      <c r="H23" s="63" t="s">
        <v>105</v>
      </c>
      <c r="I23" s="63" t="s">
        <v>106</v>
      </c>
      <c r="J23" s="63" t="s">
        <v>104</v>
      </c>
    </row>
    <row r="24" spans="1:10" s="38" customFormat="1" ht="20.25" customHeight="1">
      <c r="A24" s="9">
        <v>2</v>
      </c>
      <c r="B24" s="63" t="s">
        <v>107</v>
      </c>
      <c r="C24" s="63" t="s">
        <v>108</v>
      </c>
      <c r="D24" s="63" t="s">
        <v>109</v>
      </c>
      <c r="E24" s="63" t="s">
        <v>110</v>
      </c>
      <c r="F24" s="63" t="s">
        <v>22</v>
      </c>
      <c r="G24" s="63" t="s">
        <v>23</v>
      </c>
      <c r="H24" s="63" t="s">
        <v>111</v>
      </c>
      <c r="I24" s="63" t="s">
        <v>112</v>
      </c>
      <c r="J24" s="63" t="s">
        <v>110</v>
      </c>
    </row>
    <row r="25" spans="1:10" s="38" customFormat="1" ht="20.25" customHeight="1">
      <c r="A25" s="9">
        <v>3</v>
      </c>
      <c r="B25" s="63" t="s">
        <v>113</v>
      </c>
      <c r="C25" s="63" t="s">
        <v>114</v>
      </c>
      <c r="D25" s="63" t="s">
        <v>115</v>
      </c>
      <c r="E25" s="63" t="s">
        <v>116</v>
      </c>
      <c r="F25" s="63" t="s">
        <v>22</v>
      </c>
      <c r="G25" s="63" t="s">
        <v>23</v>
      </c>
      <c r="H25" s="63" t="s">
        <v>117</v>
      </c>
      <c r="I25" s="63" t="s">
        <v>118</v>
      </c>
      <c r="J25" s="63" t="s">
        <v>116</v>
      </c>
    </row>
    <row r="26" spans="1:10" s="38" customFormat="1" ht="20.25" customHeight="1">
      <c r="A26" s="9">
        <v>4</v>
      </c>
      <c r="B26" s="63" t="s">
        <v>119</v>
      </c>
      <c r="C26" s="63" t="s">
        <v>120</v>
      </c>
      <c r="D26" s="63" t="s">
        <v>121</v>
      </c>
      <c r="E26" s="63" t="s">
        <v>122</v>
      </c>
      <c r="F26" s="63" t="s">
        <v>22</v>
      </c>
      <c r="G26" s="63" t="s">
        <v>23</v>
      </c>
      <c r="H26" s="63" t="s">
        <v>123</v>
      </c>
      <c r="I26" s="63" t="s">
        <v>124</v>
      </c>
      <c r="J26" s="63" t="s">
        <v>122</v>
      </c>
    </row>
    <row r="27" spans="1:10" s="38" customFormat="1" ht="20.25" customHeight="1">
      <c r="A27" s="9">
        <v>5</v>
      </c>
      <c r="B27" s="63" t="s">
        <v>125</v>
      </c>
      <c r="C27" s="63" t="s">
        <v>126</v>
      </c>
      <c r="D27" s="63" t="s">
        <v>127</v>
      </c>
      <c r="E27" s="63" t="s">
        <v>128</v>
      </c>
      <c r="F27" s="63" t="s">
        <v>22</v>
      </c>
      <c r="G27" s="63" t="s">
        <v>23</v>
      </c>
      <c r="H27" s="63" t="s">
        <v>129</v>
      </c>
      <c r="I27" s="63" t="s">
        <v>130</v>
      </c>
      <c r="J27" s="63" t="s">
        <v>128</v>
      </c>
    </row>
    <row r="28" spans="1:10" s="38" customFormat="1" ht="20.25" customHeight="1">
      <c r="A28" s="9">
        <v>6</v>
      </c>
      <c r="B28" s="63" t="s">
        <v>131</v>
      </c>
      <c r="C28" s="63" t="s">
        <v>132</v>
      </c>
      <c r="D28" s="63" t="s">
        <v>133</v>
      </c>
      <c r="E28" s="63" t="s">
        <v>134</v>
      </c>
      <c r="F28" s="63" t="s">
        <v>22</v>
      </c>
      <c r="G28" s="63" t="s">
        <v>23</v>
      </c>
      <c r="H28" s="63" t="s">
        <v>135</v>
      </c>
      <c r="I28" s="63" t="s">
        <v>136</v>
      </c>
      <c r="J28" s="63" t="s">
        <v>134</v>
      </c>
    </row>
    <row r="29" spans="1:10" s="38" customFormat="1" ht="20.25" customHeight="1">
      <c r="A29" s="9">
        <v>7</v>
      </c>
      <c r="B29" s="63" t="s">
        <v>137</v>
      </c>
      <c r="C29" s="63" t="s">
        <v>138</v>
      </c>
      <c r="D29" s="63" t="s">
        <v>139</v>
      </c>
      <c r="E29" s="63" t="s">
        <v>140</v>
      </c>
      <c r="F29" s="63" t="s">
        <v>22</v>
      </c>
      <c r="G29" s="63" t="s">
        <v>23</v>
      </c>
      <c r="H29" s="63" t="s">
        <v>141</v>
      </c>
      <c r="I29" s="63" t="s">
        <v>142</v>
      </c>
      <c r="J29" s="63" t="s">
        <v>140</v>
      </c>
    </row>
    <row r="30" spans="1:10" s="38" customFormat="1" ht="20.25" customHeight="1">
      <c r="A30" s="9">
        <v>8</v>
      </c>
      <c r="B30" s="63" t="s">
        <v>143</v>
      </c>
      <c r="C30" s="63" t="s">
        <v>144</v>
      </c>
      <c r="D30" s="63" t="s">
        <v>145</v>
      </c>
      <c r="E30" s="63" t="s">
        <v>146</v>
      </c>
      <c r="F30" s="63" t="s">
        <v>22</v>
      </c>
      <c r="G30" s="63" t="s">
        <v>23</v>
      </c>
      <c r="H30" s="63" t="s">
        <v>147</v>
      </c>
      <c r="I30" s="63" t="s">
        <v>148</v>
      </c>
      <c r="J30" s="63" t="s">
        <v>146</v>
      </c>
    </row>
    <row r="31" spans="1:10" s="38" customFormat="1" ht="20.25" customHeight="1">
      <c r="A31" s="9">
        <v>9</v>
      </c>
      <c r="B31" s="63" t="s">
        <v>149</v>
      </c>
      <c r="C31" s="63" t="s">
        <v>150</v>
      </c>
      <c r="D31" s="63" t="s">
        <v>34</v>
      </c>
      <c r="E31" s="63" t="s">
        <v>151</v>
      </c>
      <c r="F31" s="63" t="s">
        <v>22</v>
      </c>
      <c r="G31" s="63" t="s">
        <v>23</v>
      </c>
      <c r="H31" s="63" t="s">
        <v>152</v>
      </c>
      <c r="I31" s="63" t="s">
        <v>153</v>
      </c>
      <c r="J31" s="63" t="s">
        <v>151</v>
      </c>
    </row>
    <row r="32" spans="1:10" s="38" customFormat="1" ht="20.25" customHeight="1">
      <c r="A32" s="9">
        <v>10</v>
      </c>
      <c r="B32" s="63" t="s">
        <v>154</v>
      </c>
      <c r="C32" s="63" t="s">
        <v>155</v>
      </c>
      <c r="D32" s="63" t="s">
        <v>156</v>
      </c>
      <c r="E32" s="63" t="s">
        <v>157</v>
      </c>
      <c r="F32" s="63" t="s">
        <v>22</v>
      </c>
      <c r="G32" s="63" t="s">
        <v>23</v>
      </c>
      <c r="H32" s="63" t="s">
        <v>158</v>
      </c>
      <c r="I32" s="63" t="s">
        <v>159</v>
      </c>
      <c r="J32" s="63" t="s">
        <v>157</v>
      </c>
    </row>
    <row r="33" spans="1:10" s="38" customFormat="1" ht="20.25" customHeight="1">
      <c r="A33" s="9">
        <v>11</v>
      </c>
      <c r="B33" s="63" t="s">
        <v>160</v>
      </c>
      <c r="C33" s="63" t="s">
        <v>161</v>
      </c>
      <c r="D33" s="63" t="s">
        <v>162</v>
      </c>
      <c r="E33" s="63" t="s">
        <v>163</v>
      </c>
      <c r="F33" s="63" t="s">
        <v>22</v>
      </c>
      <c r="G33" s="63" t="s">
        <v>23</v>
      </c>
      <c r="H33" s="63" t="s">
        <v>164</v>
      </c>
      <c r="I33" s="63" t="s">
        <v>165</v>
      </c>
      <c r="J33" s="63" t="s">
        <v>163</v>
      </c>
    </row>
    <row r="34" spans="1:10" s="38" customFormat="1" ht="20.25" customHeight="1">
      <c r="A34" s="9">
        <v>12</v>
      </c>
      <c r="B34" s="63" t="s">
        <v>166</v>
      </c>
      <c r="C34" s="63" t="s">
        <v>167</v>
      </c>
      <c r="D34" s="63" t="s">
        <v>168</v>
      </c>
      <c r="E34" s="63" t="s">
        <v>169</v>
      </c>
      <c r="F34" s="63" t="s">
        <v>22</v>
      </c>
      <c r="G34" s="63" t="s">
        <v>23</v>
      </c>
      <c r="H34" s="63" t="s">
        <v>170</v>
      </c>
      <c r="I34" s="63" t="s">
        <v>171</v>
      </c>
      <c r="J34" s="63" t="s">
        <v>169</v>
      </c>
    </row>
    <row r="35" spans="1:10" s="38" customFormat="1" ht="20.25" customHeight="1">
      <c r="A35" s="9">
        <v>13</v>
      </c>
      <c r="B35" s="63" t="s">
        <v>172</v>
      </c>
      <c r="C35" s="63" t="s">
        <v>173</v>
      </c>
      <c r="D35" s="63" t="s">
        <v>174</v>
      </c>
      <c r="E35" s="63" t="s">
        <v>175</v>
      </c>
      <c r="F35" s="63" t="s">
        <v>22</v>
      </c>
      <c r="G35" s="63" t="s">
        <v>23</v>
      </c>
      <c r="H35" s="63" t="s">
        <v>176</v>
      </c>
      <c r="I35" s="63" t="s">
        <v>177</v>
      </c>
      <c r="J35" s="63" t="s">
        <v>175</v>
      </c>
    </row>
    <row r="36" spans="1:10" s="38" customFormat="1" ht="20.25" customHeight="1">
      <c r="A36" s="9">
        <v>14</v>
      </c>
      <c r="B36" s="63" t="s">
        <v>178</v>
      </c>
      <c r="C36" s="63" t="s">
        <v>179</v>
      </c>
      <c r="D36" s="63" t="s">
        <v>180</v>
      </c>
      <c r="E36" s="63" t="s">
        <v>181</v>
      </c>
      <c r="F36" s="63" t="s">
        <v>22</v>
      </c>
      <c r="G36" s="63" t="s">
        <v>23</v>
      </c>
      <c r="H36" s="63" t="s">
        <v>182</v>
      </c>
      <c r="I36" s="63" t="s">
        <v>183</v>
      </c>
      <c r="J36" s="63" t="s">
        <v>181</v>
      </c>
    </row>
    <row r="37" spans="1:10" s="38" customFormat="1" ht="20.25" customHeight="1">
      <c r="A37" s="9">
        <v>15</v>
      </c>
      <c r="B37" s="63" t="s">
        <v>184</v>
      </c>
      <c r="C37" s="63" t="s">
        <v>185</v>
      </c>
      <c r="D37" s="63" t="s">
        <v>186</v>
      </c>
      <c r="E37" s="63" t="s">
        <v>187</v>
      </c>
      <c r="F37" s="63" t="s">
        <v>22</v>
      </c>
      <c r="G37" s="63" t="s">
        <v>23</v>
      </c>
      <c r="H37" s="63" t="s">
        <v>188</v>
      </c>
      <c r="I37" s="63" t="s">
        <v>189</v>
      </c>
      <c r="J37" s="63" t="s">
        <v>187</v>
      </c>
    </row>
    <row r="38" spans="1:10" s="38" customFormat="1" ht="20.25" customHeight="1">
      <c r="A38" s="9">
        <v>16</v>
      </c>
      <c r="B38" s="63" t="s">
        <v>190</v>
      </c>
      <c r="C38" s="63" t="s">
        <v>191</v>
      </c>
      <c r="D38" s="63" t="s">
        <v>192</v>
      </c>
      <c r="E38" s="63" t="s">
        <v>193</v>
      </c>
      <c r="F38" s="63" t="s">
        <v>22</v>
      </c>
      <c r="G38" s="63" t="s">
        <v>23</v>
      </c>
      <c r="H38" s="63" t="s">
        <v>194</v>
      </c>
      <c r="I38" s="63" t="s">
        <v>195</v>
      </c>
      <c r="J38" s="63" t="s">
        <v>193</v>
      </c>
    </row>
    <row r="39" spans="1:10" s="38" customFormat="1" ht="20.25" customHeight="1">
      <c r="A39" s="9">
        <v>17</v>
      </c>
      <c r="B39" s="63" t="s">
        <v>196</v>
      </c>
      <c r="C39" s="63" t="s">
        <v>197</v>
      </c>
      <c r="D39" s="63" t="s">
        <v>198</v>
      </c>
      <c r="E39" s="63" t="s">
        <v>199</v>
      </c>
      <c r="F39" s="63" t="s">
        <v>22</v>
      </c>
      <c r="G39" s="63" t="s">
        <v>23</v>
      </c>
      <c r="H39" s="63" t="s">
        <v>200</v>
      </c>
      <c r="I39" s="63" t="s">
        <v>201</v>
      </c>
      <c r="J39" s="63" t="s">
        <v>199</v>
      </c>
    </row>
    <row r="40" spans="1:10" s="38" customFormat="1" ht="20.25" customHeight="1">
      <c r="A40" s="9">
        <v>18</v>
      </c>
      <c r="B40" s="63" t="s">
        <v>202</v>
      </c>
      <c r="C40" s="63" t="s">
        <v>203</v>
      </c>
      <c r="D40" s="63" t="s">
        <v>204</v>
      </c>
      <c r="E40" s="63" t="s">
        <v>205</v>
      </c>
      <c r="F40" s="63" t="s">
        <v>22</v>
      </c>
      <c r="G40" s="63" t="s">
        <v>23</v>
      </c>
      <c r="H40" s="63" t="s">
        <v>206</v>
      </c>
      <c r="I40" s="63" t="s">
        <v>207</v>
      </c>
      <c r="J40" s="63" t="s">
        <v>205</v>
      </c>
    </row>
    <row r="41" spans="1:10" s="38" customFormat="1" ht="20.25" customHeight="1">
      <c r="A41" s="9">
        <v>19</v>
      </c>
      <c r="B41" s="63" t="s">
        <v>208</v>
      </c>
      <c r="C41" s="63" t="s">
        <v>209</v>
      </c>
      <c r="D41" s="63" t="s">
        <v>210</v>
      </c>
      <c r="E41" s="63" t="s">
        <v>211</v>
      </c>
      <c r="F41" s="63" t="s">
        <v>22</v>
      </c>
      <c r="G41" s="63" t="s">
        <v>23</v>
      </c>
      <c r="H41" s="63" t="s">
        <v>212</v>
      </c>
      <c r="I41" s="63" t="s">
        <v>213</v>
      </c>
      <c r="J41" s="63" t="s">
        <v>211</v>
      </c>
    </row>
    <row r="42" spans="1:10" s="38" customFormat="1" ht="20.25" customHeight="1">
      <c r="A42" s="9">
        <v>20</v>
      </c>
      <c r="B42" s="63" t="s">
        <v>214</v>
      </c>
      <c r="C42" s="63" t="s">
        <v>215</v>
      </c>
      <c r="D42" s="63" t="s">
        <v>216</v>
      </c>
      <c r="E42" s="63" t="s">
        <v>217</v>
      </c>
      <c r="F42" s="63" t="s">
        <v>22</v>
      </c>
      <c r="G42" s="63" t="s">
        <v>23</v>
      </c>
      <c r="H42" s="63" t="s">
        <v>218</v>
      </c>
      <c r="I42" s="63" t="s">
        <v>219</v>
      </c>
      <c r="J42" s="63" t="s">
        <v>217</v>
      </c>
    </row>
    <row r="43" spans="1:10" s="38" customFormat="1" ht="20.25" customHeight="1">
      <c r="A43" s="9">
        <v>21</v>
      </c>
      <c r="B43" s="63" t="s">
        <v>220</v>
      </c>
      <c r="C43" s="63" t="s">
        <v>221</v>
      </c>
      <c r="D43" s="63" t="s">
        <v>222</v>
      </c>
      <c r="E43" s="63" t="s">
        <v>223</v>
      </c>
      <c r="F43" s="63" t="s">
        <v>22</v>
      </c>
      <c r="G43" s="63" t="s">
        <v>23</v>
      </c>
      <c r="H43" s="63" t="s">
        <v>224</v>
      </c>
      <c r="I43" s="63" t="s">
        <v>225</v>
      </c>
      <c r="J43" s="63" t="s">
        <v>223</v>
      </c>
    </row>
    <row r="44" spans="1:10" s="38" customFormat="1" ht="20.25" customHeight="1">
      <c r="A44" s="9">
        <v>22</v>
      </c>
      <c r="B44" s="63" t="s">
        <v>226</v>
      </c>
      <c r="C44" s="63" t="s">
        <v>227</v>
      </c>
      <c r="D44" s="63" t="s">
        <v>228</v>
      </c>
      <c r="E44" s="63" t="s">
        <v>229</v>
      </c>
      <c r="F44" s="63" t="s">
        <v>22</v>
      </c>
      <c r="G44" s="63" t="s">
        <v>23</v>
      </c>
      <c r="H44" s="63" t="s">
        <v>230</v>
      </c>
      <c r="I44" s="63" t="s">
        <v>231</v>
      </c>
      <c r="J44" s="63" t="s">
        <v>229</v>
      </c>
    </row>
    <row r="45" spans="1:10" s="38" customFormat="1" ht="20.25" customHeight="1">
      <c r="A45" s="9">
        <v>23</v>
      </c>
      <c r="B45" s="63" t="s">
        <v>232</v>
      </c>
      <c r="C45" s="63" t="s">
        <v>233</v>
      </c>
      <c r="D45" s="63" t="s">
        <v>234</v>
      </c>
      <c r="E45" s="63" t="s">
        <v>235</v>
      </c>
      <c r="F45" s="63" t="s">
        <v>22</v>
      </c>
      <c r="G45" s="63" t="s">
        <v>23</v>
      </c>
      <c r="H45" s="63" t="s">
        <v>236</v>
      </c>
      <c r="I45" s="63" t="s">
        <v>237</v>
      </c>
      <c r="J45" s="63" t="s">
        <v>235</v>
      </c>
    </row>
    <row r="46" spans="1:10" s="38" customFormat="1" ht="20.25" customHeight="1">
      <c r="A46" s="9">
        <v>24</v>
      </c>
      <c r="B46" s="63" t="s">
        <v>238</v>
      </c>
      <c r="C46" s="63" t="s">
        <v>239</v>
      </c>
      <c r="D46" s="63" t="s">
        <v>240</v>
      </c>
      <c r="E46" s="63" t="s">
        <v>241</v>
      </c>
      <c r="F46" s="63" t="s">
        <v>22</v>
      </c>
      <c r="G46" s="63" t="s">
        <v>23</v>
      </c>
      <c r="H46" s="63" t="s">
        <v>242</v>
      </c>
      <c r="I46" s="63" t="s">
        <v>243</v>
      </c>
      <c r="J46" s="63" t="s">
        <v>241</v>
      </c>
    </row>
    <row r="47" spans="1:10" s="38" customFormat="1" ht="20.25" customHeight="1">
      <c r="A47" s="9">
        <v>25</v>
      </c>
      <c r="B47" s="63" t="s">
        <v>244</v>
      </c>
      <c r="C47" s="63" t="s">
        <v>245</v>
      </c>
      <c r="D47" s="63" t="s">
        <v>246</v>
      </c>
      <c r="E47" s="63" t="s">
        <v>247</v>
      </c>
      <c r="F47" s="63" t="s">
        <v>22</v>
      </c>
      <c r="G47" s="63" t="s">
        <v>23</v>
      </c>
      <c r="H47" s="63" t="s">
        <v>248</v>
      </c>
      <c r="I47" s="63" t="s">
        <v>249</v>
      </c>
      <c r="J47" s="63" t="s">
        <v>247</v>
      </c>
    </row>
    <row r="48" spans="1:10" s="38" customFormat="1" ht="20.25" customHeight="1">
      <c r="A48" s="9">
        <v>26</v>
      </c>
      <c r="B48" s="63" t="s">
        <v>250</v>
      </c>
      <c r="C48" s="63" t="s">
        <v>251</v>
      </c>
      <c r="D48" s="63" t="s">
        <v>252</v>
      </c>
      <c r="E48" s="63" t="s">
        <v>253</v>
      </c>
      <c r="F48" s="63" t="s">
        <v>22</v>
      </c>
      <c r="G48" s="63" t="s">
        <v>23</v>
      </c>
      <c r="H48" s="63" t="s">
        <v>254</v>
      </c>
      <c r="I48" s="63" t="s">
        <v>255</v>
      </c>
      <c r="J48" s="63" t="s">
        <v>253</v>
      </c>
    </row>
    <row r="49" spans="1:10" s="38" customFormat="1" ht="20.25" customHeight="1">
      <c r="A49" s="9">
        <v>27</v>
      </c>
      <c r="B49" s="63" t="s">
        <v>256</v>
      </c>
      <c r="C49" s="63" t="s">
        <v>257</v>
      </c>
      <c r="D49" s="63" t="s">
        <v>258</v>
      </c>
      <c r="E49" s="63" t="s">
        <v>259</v>
      </c>
      <c r="F49" s="63" t="s">
        <v>22</v>
      </c>
      <c r="G49" s="63" t="s">
        <v>23</v>
      </c>
      <c r="H49" s="63" t="s">
        <v>260</v>
      </c>
      <c r="I49" s="63" t="s">
        <v>261</v>
      </c>
      <c r="J49" s="63" t="s">
        <v>259</v>
      </c>
    </row>
    <row r="50" spans="1:10" s="38" customFormat="1" ht="20.25" customHeight="1">
      <c r="A50" s="9">
        <v>28</v>
      </c>
      <c r="B50" s="63" t="s">
        <v>262</v>
      </c>
      <c r="C50" s="63" t="s">
        <v>263</v>
      </c>
      <c r="D50" s="63" t="s">
        <v>264</v>
      </c>
      <c r="E50" s="63" t="s">
        <v>265</v>
      </c>
      <c r="F50" s="63" t="s">
        <v>22</v>
      </c>
      <c r="G50" s="63" t="s">
        <v>23</v>
      </c>
      <c r="H50" s="63" t="s">
        <v>266</v>
      </c>
      <c r="I50" s="63" t="s">
        <v>267</v>
      </c>
      <c r="J50" s="63" t="s">
        <v>265</v>
      </c>
    </row>
    <row r="51" spans="1:10" s="38" customFormat="1" ht="20.25" customHeight="1">
      <c r="A51" s="9">
        <v>29</v>
      </c>
      <c r="B51" s="63" t="s">
        <v>268</v>
      </c>
      <c r="C51" s="63" t="s">
        <v>269</v>
      </c>
      <c r="D51" s="63" t="s">
        <v>270</v>
      </c>
      <c r="E51" s="63" t="s">
        <v>271</v>
      </c>
      <c r="F51" s="63" t="s">
        <v>22</v>
      </c>
      <c r="G51" s="63" t="s">
        <v>23</v>
      </c>
      <c r="H51" s="63" t="s">
        <v>272</v>
      </c>
      <c r="I51" s="63" t="s">
        <v>273</v>
      </c>
      <c r="J51" s="63" t="s">
        <v>271</v>
      </c>
    </row>
    <row r="52" spans="1:10" s="38" customFormat="1" ht="20.25" customHeight="1">
      <c r="A52" s="9">
        <v>30</v>
      </c>
      <c r="B52" s="63" t="s">
        <v>274</v>
      </c>
      <c r="C52" s="63" t="s">
        <v>275</v>
      </c>
      <c r="D52" s="63" t="s">
        <v>276</v>
      </c>
      <c r="E52" s="63" t="s">
        <v>277</v>
      </c>
      <c r="F52" s="63" t="s">
        <v>22</v>
      </c>
      <c r="G52" s="63" t="s">
        <v>23</v>
      </c>
      <c r="H52" s="63" t="s">
        <v>278</v>
      </c>
      <c r="I52" s="63" t="s">
        <v>279</v>
      </c>
      <c r="J52" s="63" t="s">
        <v>277</v>
      </c>
    </row>
    <row r="53" spans="1:10" s="38" customFormat="1" ht="20.25" customHeight="1">
      <c r="A53" s="9">
        <v>31</v>
      </c>
      <c r="B53" s="63" t="s">
        <v>280</v>
      </c>
      <c r="C53" s="63" t="s">
        <v>281</v>
      </c>
      <c r="D53" s="63" t="s">
        <v>282</v>
      </c>
      <c r="E53" s="63" t="s">
        <v>283</v>
      </c>
      <c r="F53" s="63" t="s">
        <v>22</v>
      </c>
      <c r="G53" s="63" t="s">
        <v>23</v>
      </c>
      <c r="H53" s="63" t="s">
        <v>284</v>
      </c>
      <c r="I53" s="63" t="s">
        <v>285</v>
      </c>
      <c r="J53" s="63" t="s">
        <v>283</v>
      </c>
    </row>
    <row r="54" spans="1:10" s="38" customFormat="1" ht="20.25" customHeight="1">
      <c r="A54" s="9">
        <v>32</v>
      </c>
      <c r="B54" s="63" t="s">
        <v>286</v>
      </c>
      <c r="C54" s="63" t="s">
        <v>287</v>
      </c>
      <c r="D54" s="63" t="s">
        <v>288</v>
      </c>
      <c r="E54" s="63" t="s">
        <v>289</v>
      </c>
      <c r="F54" s="63" t="s">
        <v>22</v>
      </c>
      <c r="G54" s="63" t="s">
        <v>23</v>
      </c>
      <c r="H54" s="63" t="s">
        <v>290</v>
      </c>
      <c r="I54" s="63" t="s">
        <v>291</v>
      </c>
      <c r="J54" s="63" t="s">
        <v>289</v>
      </c>
    </row>
    <row r="55" spans="1:10" s="38" customFormat="1" ht="20.25" customHeight="1">
      <c r="A55" s="9">
        <v>33</v>
      </c>
      <c r="B55" s="63" t="s">
        <v>292</v>
      </c>
      <c r="C55" s="63" t="s">
        <v>293</v>
      </c>
      <c r="D55" s="63" t="s">
        <v>294</v>
      </c>
      <c r="E55" s="63" t="s">
        <v>295</v>
      </c>
      <c r="F55" s="63" t="s">
        <v>22</v>
      </c>
      <c r="G55" s="63" t="s">
        <v>23</v>
      </c>
      <c r="H55" s="63" t="s">
        <v>296</v>
      </c>
      <c r="I55" s="63" t="s">
        <v>297</v>
      </c>
      <c r="J55" s="63" t="s">
        <v>295</v>
      </c>
    </row>
    <row r="56" spans="1:10" s="38" customFormat="1" ht="20.25" customHeight="1">
      <c r="A56" s="9">
        <v>34</v>
      </c>
      <c r="B56" s="63" t="s">
        <v>298</v>
      </c>
      <c r="C56" s="63" t="s">
        <v>299</v>
      </c>
      <c r="D56" s="63" t="s">
        <v>300</v>
      </c>
      <c r="E56" s="63" t="s">
        <v>301</v>
      </c>
      <c r="F56" s="63" t="s">
        <v>22</v>
      </c>
      <c r="G56" s="63" t="s">
        <v>23</v>
      </c>
      <c r="H56" s="63" t="s">
        <v>302</v>
      </c>
      <c r="I56" s="63" t="s">
        <v>303</v>
      </c>
      <c r="J56" s="63" t="s">
        <v>301</v>
      </c>
    </row>
    <row r="57" spans="1:10" s="38" customFormat="1" ht="20.25" customHeight="1">
      <c r="A57" s="9">
        <v>35</v>
      </c>
      <c r="B57" s="63" t="s">
        <v>304</v>
      </c>
      <c r="C57" s="63" t="s">
        <v>305</v>
      </c>
      <c r="D57" s="63" t="s">
        <v>306</v>
      </c>
      <c r="E57" s="63" t="s">
        <v>307</v>
      </c>
      <c r="F57" s="63" t="s">
        <v>22</v>
      </c>
      <c r="G57" s="63" t="s">
        <v>23</v>
      </c>
      <c r="H57" s="63" t="s">
        <v>308</v>
      </c>
      <c r="I57" s="63" t="s">
        <v>309</v>
      </c>
      <c r="J57" s="63" t="s">
        <v>307</v>
      </c>
    </row>
    <row r="58" spans="1:10" s="38" customFormat="1" ht="20.25" customHeight="1">
      <c r="A58" s="9">
        <v>36</v>
      </c>
      <c r="B58" s="63" t="s">
        <v>310</v>
      </c>
      <c r="C58" s="63" t="s">
        <v>311</v>
      </c>
      <c r="D58" s="63" t="s">
        <v>312</v>
      </c>
      <c r="E58" s="63" t="s">
        <v>313</v>
      </c>
      <c r="F58" s="63" t="s">
        <v>22</v>
      </c>
      <c r="G58" s="63" t="s">
        <v>23</v>
      </c>
      <c r="H58" s="63" t="s">
        <v>314</v>
      </c>
      <c r="I58" s="63" t="s">
        <v>315</v>
      </c>
      <c r="J58" s="63" t="s">
        <v>313</v>
      </c>
    </row>
    <row r="59" spans="1:10" s="38" customFormat="1" ht="20.25" customHeight="1">
      <c r="A59" s="9">
        <v>37</v>
      </c>
      <c r="B59" s="63" t="s">
        <v>316</v>
      </c>
      <c r="C59" s="63" t="s">
        <v>317</v>
      </c>
      <c r="D59" s="63" t="s">
        <v>318</v>
      </c>
      <c r="E59" s="63" t="s">
        <v>319</v>
      </c>
      <c r="F59" s="63" t="s">
        <v>22</v>
      </c>
      <c r="G59" s="63" t="s">
        <v>23</v>
      </c>
      <c r="H59" s="63" t="s">
        <v>320</v>
      </c>
      <c r="I59" s="63" t="s">
        <v>321</v>
      </c>
      <c r="J59" s="63" t="s">
        <v>319</v>
      </c>
    </row>
    <row r="60" spans="1:10" s="38" customFormat="1" ht="20.25" customHeight="1">
      <c r="A60" s="9">
        <v>38</v>
      </c>
      <c r="B60" s="63" t="s">
        <v>322</v>
      </c>
      <c r="C60" s="63" t="s">
        <v>323</v>
      </c>
      <c r="D60" s="63" t="s">
        <v>324</v>
      </c>
      <c r="E60" s="63" t="s">
        <v>325</v>
      </c>
      <c r="F60" s="63" t="s">
        <v>22</v>
      </c>
      <c r="G60" s="63" t="s">
        <v>23</v>
      </c>
      <c r="H60" s="63" t="s">
        <v>326</v>
      </c>
      <c r="I60" s="63" t="s">
        <v>327</v>
      </c>
      <c r="J60" s="63" t="s">
        <v>325</v>
      </c>
    </row>
    <row r="61" spans="1:10" s="38" customFormat="1" ht="20.25" customHeight="1">
      <c r="A61" s="9">
        <v>39</v>
      </c>
      <c r="B61" s="63" t="s">
        <v>328</v>
      </c>
      <c r="C61" s="63" t="s">
        <v>329</v>
      </c>
      <c r="D61" s="63" t="s">
        <v>330</v>
      </c>
      <c r="E61" s="63" t="s">
        <v>331</v>
      </c>
      <c r="F61" s="63" t="s">
        <v>22</v>
      </c>
      <c r="G61" s="63" t="s">
        <v>23</v>
      </c>
      <c r="H61" s="63" t="s">
        <v>332</v>
      </c>
      <c r="I61" s="63" t="s">
        <v>333</v>
      </c>
      <c r="J61" s="63" t="s">
        <v>331</v>
      </c>
    </row>
    <row r="62" spans="1:10" s="38" customFormat="1" ht="20.25" customHeight="1">
      <c r="A62" s="9">
        <v>40</v>
      </c>
      <c r="B62" s="63" t="s">
        <v>334</v>
      </c>
      <c r="C62" s="63" t="s">
        <v>335</v>
      </c>
      <c r="D62" s="63" t="s">
        <v>336</v>
      </c>
      <c r="E62" s="63" t="s">
        <v>337</v>
      </c>
      <c r="F62" s="63" t="s">
        <v>22</v>
      </c>
      <c r="G62" s="63" t="s">
        <v>23</v>
      </c>
      <c r="H62" s="63" t="s">
        <v>338</v>
      </c>
      <c r="I62" s="63" t="s">
        <v>339</v>
      </c>
      <c r="J62" s="63" t="s">
        <v>337</v>
      </c>
    </row>
    <row r="63" spans="1:10" s="38" customFormat="1" ht="20.25" customHeight="1">
      <c r="A63" s="9">
        <v>41</v>
      </c>
      <c r="B63" s="63" t="s">
        <v>340</v>
      </c>
      <c r="C63" s="63" t="s">
        <v>341</v>
      </c>
      <c r="D63" s="63" t="s">
        <v>342</v>
      </c>
      <c r="E63" s="63" t="s">
        <v>343</v>
      </c>
      <c r="F63" s="63" t="s">
        <v>22</v>
      </c>
      <c r="G63" s="63" t="s">
        <v>23</v>
      </c>
      <c r="H63" s="63" t="s">
        <v>344</v>
      </c>
      <c r="I63" s="63" t="s">
        <v>345</v>
      </c>
      <c r="J63" s="63" t="s">
        <v>343</v>
      </c>
    </row>
    <row r="64" spans="1:10" s="38" customFormat="1" ht="20.25" customHeight="1">
      <c r="A64" s="9">
        <v>42</v>
      </c>
      <c r="B64" s="63" t="s">
        <v>346</v>
      </c>
      <c r="C64" s="63" t="s">
        <v>347</v>
      </c>
      <c r="D64" s="63" t="s">
        <v>348</v>
      </c>
      <c r="E64" s="63" t="s">
        <v>349</v>
      </c>
      <c r="F64" s="63" t="s">
        <v>22</v>
      </c>
      <c r="G64" s="63" t="s">
        <v>23</v>
      </c>
      <c r="H64" s="63" t="s">
        <v>350</v>
      </c>
      <c r="I64" s="63" t="s">
        <v>351</v>
      </c>
      <c r="J64" s="63" t="s">
        <v>349</v>
      </c>
    </row>
    <row r="65" spans="1:10" s="38" customFormat="1" ht="20.25" customHeight="1">
      <c r="A65" s="9">
        <v>43</v>
      </c>
      <c r="B65" s="63" t="s">
        <v>352</v>
      </c>
      <c r="C65" s="63" t="s">
        <v>353</v>
      </c>
      <c r="D65" s="63" t="s">
        <v>354</v>
      </c>
      <c r="E65" s="63" t="s">
        <v>355</v>
      </c>
      <c r="F65" s="63" t="s">
        <v>22</v>
      </c>
      <c r="G65" s="63" t="s">
        <v>23</v>
      </c>
      <c r="H65" s="63" t="s">
        <v>356</v>
      </c>
      <c r="I65" s="63" t="s">
        <v>357</v>
      </c>
      <c r="J65" s="63" t="s">
        <v>355</v>
      </c>
    </row>
    <row r="66" spans="1:10" s="38" customFormat="1" ht="20.25" customHeight="1">
      <c r="A66" s="9">
        <v>44</v>
      </c>
      <c r="B66" s="63" t="s">
        <v>358</v>
      </c>
      <c r="C66" s="63" t="s">
        <v>359</v>
      </c>
      <c r="D66" s="63" t="s">
        <v>360</v>
      </c>
      <c r="E66" s="63" t="s">
        <v>361</v>
      </c>
      <c r="F66" s="63" t="s">
        <v>22</v>
      </c>
      <c r="G66" s="63" t="s">
        <v>23</v>
      </c>
      <c r="H66" s="63" t="s">
        <v>362</v>
      </c>
      <c r="I66" s="63" t="s">
        <v>363</v>
      </c>
      <c r="J66" s="63" t="s">
        <v>361</v>
      </c>
    </row>
    <row r="67" spans="1:10" s="38" customFormat="1" ht="20.25" customHeight="1">
      <c r="A67" s="9">
        <v>45</v>
      </c>
      <c r="B67" s="63" t="s">
        <v>364</v>
      </c>
      <c r="C67" s="63" t="s">
        <v>365</v>
      </c>
      <c r="D67" s="63" t="s">
        <v>366</v>
      </c>
      <c r="E67" s="63" t="s">
        <v>367</v>
      </c>
      <c r="F67" s="63" t="s">
        <v>22</v>
      </c>
      <c r="G67" s="63" t="s">
        <v>23</v>
      </c>
      <c r="H67" s="63" t="s">
        <v>368</v>
      </c>
      <c r="I67" s="63" t="s">
        <v>369</v>
      </c>
      <c r="J67" s="63" t="s">
        <v>367</v>
      </c>
    </row>
    <row r="68" spans="1:10" s="38" customFormat="1" ht="20.25" customHeight="1">
      <c r="A68" s="9">
        <v>46</v>
      </c>
      <c r="B68" s="63" t="s">
        <v>370</v>
      </c>
      <c r="C68" s="63" t="s">
        <v>371</v>
      </c>
      <c r="D68" s="63" t="s">
        <v>372</v>
      </c>
      <c r="E68" s="63" t="s">
        <v>373</v>
      </c>
      <c r="F68" s="63" t="s">
        <v>22</v>
      </c>
      <c r="G68" s="63" t="s">
        <v>23</v>
      </c>
      <c r="H68" s="63" t="s">
        <v>374</v>
      </c>
      <c r="I68" s="63" t="s">
        <v>375</v>
      </c>
      <c r="J68" s="63" t="s">
        <v>373</v>
      </c>
    </row>
    <row r="69" spans="1:10" s="38" customFormat="1" ht="20.25" customHeight="1">
      <c r="A69" s="9">
        <v>47</v>
      </c>
      <c r="B69" s="63" t="s">
        <v>376</v>
      </c>
      <c r="C69" s="63" t="s">
        <v>377</v>
      </c>
      <c r="D69" s="63" t="s">
        <v>378</v>
      </c>
      <c r="E69" s="63" t="s">
        <v>379</v>
      </c>
      <c r="F69" s="63" t="s">
        <v>22</v>
      </c>
      <c r="G69" s="63" t="s">
        <v>23</v>
      </c>
      <c r="H69" s="63" t="s">
        <v>380</v>
      </c>
      <c r="I69" s="63" t="s">
        <v>381</v>
      </c>
      <c r="J69" s="63" t="s">
        <v>379</v>
      </c>
    </row>
    <row r="70" spans="1:10" s="38" customFormat="1" ht="20.25" customHeight="1">
      <c r="A70" s="9">
        <v>48</v>
      </c>
      <c r="B70" s="63" t="s">
        <v>382</v>
      </c>
      <c r="C70" s="63" t="s">
        <v>383</v>
      </c>
      <c r="D70" s="63" t="s">
        <v>384</v>
      </c>
      <c r="E70" s="63" t="s">
        <v>385</v>
      </c>
      <c r="F70" s="63" t="s">
        <v>22</v>
      </c>
      <c r="G70" s="63" t="s">
        <v>23</v>
      </c>
      <c r="H70" s="63" t="s">
        <v>386</v>
      </c>
      <c r="I70" s="63" t="s">
        <v>387</v>
      </c>
      <c r="J70" s="63" t="s">
        <v>385</v>
      </c>
    </row>
    <row r="71" spans="1:10" s="38" customFormat="1" ht="20.25" customHeight="1">
      <c r="A71" s="9">
        <v>49</v>
      </c>
      <c r="B71" s="63" t="s">
        <v>388</v>
      </c>
      <c r="C71" s="63" t="s">
        <v>389</v>
      </c>
      <c r="D71" s="63" t="s">
        <v>390</v>
      </c>
      <c r="E71" s="63" t="s">
        <v>391</v>
      </c>
      <c r="F71" s="63" t="s">
        <v>22</v>
      </c>
      <c r="G71" s="63" t="s">
        <v>23</v>
      </c>
      <c r="H71" s="63" t="s">
        <v>392</v>
      </c>
      <c r="I71" s="63" t="s">
        <v>393</v>
      </c>
      <c r="J71" s="63" t="s">
        <v>391</v>
      </c>
    </row>
    <row r="72" spans="1:10" s="38" customFormat="1" ht="20.25" customHeight="1">
      <c r="A72" s="9">
        <v>50</v>
      </c>
      <c r="B72" s="63" t="s">
        <v>394</v>
      </c>
      <c r="C72" s="63" t="s">
        <v>395</v>
      </c>
      <c r="D72" s="63" t="s">
        <v>396</v>
      </c>
      <c r="E72" s="63" t="s">
        <v>397</v>
      </c>
      <c r="F72" s="63" t="s">
        <v>22</v>
      </c>
      <c r="G72" s="63" t="s">
        <v>23</v>
      </c>
      <c r="H72" s="63" t="s">
        <v>398</v>
      </c>
      <c r="I72" s="63" t="s">
        <v>399</v>
      </c>
      <c r="J72" s="63" t="s">
        <v>397</v>
      </c>
    </row>
    <row r="73" spans="1:10" s="38" customFormat="1" ht="20.25" customHeight="1">
      <c r="A73" s="9">
        <v>51</v>
      </c>
      <c r="B73" s="63" t="s">
        <v>400</v>
      </c>
      <c r="C73" s="63" t="s">
        <v>401</v>
      </c>
      <c r="D73" s="63" t="s">
        <v>402</v>
      </c>
      <c r="E73" s="63" t="s">
        <v>403</v>
      </c>
      <c r="F73" s="63" t="s">
        <v>22</v>
      </c>
      <c r="G73" s="63" t="s">
        <v>23</v>
      </c>
      <c r="H73" s="63" t="s">
        <v>404</v>
      </c>
      <c r="I73" s="63" t="s">
        <v>405</v>
      </c>
      <c r="J73" s="63" t="s">
        <v>403</v>
      </c>
    </row>
    <row r="74" spans="1:10" s="38" customFormat="1" ht="20.25" customHeight="1">
      <c r="A74" s="9">
        <v>52</v>
      </c>
      <c r="B74" s="63" t="s">
        <v>406</v>
      </c>
      <c r="C74" s="63" t="s">
        <v>407</v>
      </c>
      <c r="D74" s="63" t="s">
        <v>408</v>
      </c>
      <c r="E74" s="63" t="s">
        <v>409</v>
      </c>
      <c r="F74" s="63" t="s">
        <v>22</v>
      </c>
      <c r="G74" s="63" t="s">
        <v>23</v>
      </c>
      <c r="H74" s="63" t="s">
        <v>410</v>
      </c>
      <c r="I74" s="63" t="s">
        <v>411</v>
      </c>
      <c r="J74" s="63" t="s">
        <v>409</v>
      </c>
    </row>
    <row r="75" spans="1:10" s="38" customFormat="1" ht="20.25" customHeight="1">
      <c r="A75" s="9">
        <v>53</v>
      </c>
      <c r="B75" s="63" t="s">
        <v>412</v>
      </c>
      <c r="C75" s="63" t="s">
        <v>413</v>
      </c>
      <c r="D75" s="63" t="s">
        <v>414</v>
      </c>
      <c r="E75" s="63" t="s">
        <v>415</v>
      </c>
      <c r="F75" s="63" t="s">
        <v>22</v>
      </c>
      <c r="G75" s="63" t="s">
        <v>23</v>
      </c>
      <c r="H75" s="63" t="s">
        <v>416</v>
      </c>
      <c r="I75" s="63" t="s">
        <v>417</v>
      </c>
      <c r="J75" s="63" t="s">
        <v>415</v>
      </c>
    </row>
    <row r="76" spans="1:10" s="38" customFormat="1" ht="20.25" customHeight="1">
      <c r="A76" s="9">
        <v>54</v>
      </c>
      <c r="B76" s="63" t="s">
        <v>418</v>
      </c>
      <c r="C76" s="63" t="s">
        <v>419</v>
      </c>
      <c r="D76" s="63" t="s">
        <v>420</v>
      </c>
      <c r="E76" s="63" t="s">
        <v>421</v>
      </c>
      <c r="F76" s="63" t="s">
        <v>22</v>
      </c>
      <c r="G76" s="63" t="s">
        <v>23</v>
      </c>
      <c r="H76" s="63" t="s">
        <v>422</v>
      </c>
      <c r="I76" s="63" t="s">
        <v>423</v>
      </c>
      <c r="J76" s="63" t="s">
        <v>421</v>
      </c>
    </row>
    <row r="77" spans="1:10" s="38" customFormat="1" ht="20.25" customHeight="1">
      <c r="A77" s="10" t="s">
        <v>424</v>
      </c>
      <c r="B77" s="74" t="s">
        <v>425</v>
      </c>
      <c r="C77" s="75"/>
      <c r="D77" s="75"/>
      <c r="E77" s="75"/>
      <c r="F77" s="75"/>
      <c r="G77" s="75"/>
      <c r="H77" s="75"/>
      <c r="I77" s="75"/>
      <c r="J77" s="76"/>
    </row>
    <row r="78" spans="1:10" s="38" customFormat="1" ht="20.25" customHeight="1">
      <c r="A78" s="9">
        <v>1</v>
      </c>
      <c r="B78" s="63" t="s">
        <v>426</v>
      </c>
      <c r="C78" s="63" t="s">
        <v>427</v>
      </c>
      <c r="D78" s="63" t="s">
        <v>428</v>
      </c>
      <c r="E78" s="63" t="s">
        <v>429</v>
      </c>
      <c r="F78" s="63" t="s">
        <v>430</v>
      </c>
      <c r="G78" s="63" t="s">
        <v>431</v>
      </c>
      <c r="H78" s="63" t="s">
        <v>432</v>
      </c>
      <c r="I78" s="63" t="s">
        <v>433</v>
      </c>
      <c r="J78" s="63" t="s">
        <v>429</v>
      </c>
    </row>
    <row r="79" spans="1:10" s="38" customFormat="1" ht="20.25" customHeight="1">
      <c r="A79" s="10" t="s">
        <v>434</v>
      </c>
      <c r="B79" s="74" t="s">
        <v>435</v>
      </c>
      <c r="C79" s="75"/>
      <c r="D79" s="75"/>
      <c r="E79" s="75"/>
      <c r="F79" s="75"/>
      <c r="G79" s="75"/>
      <c r="H79" s="75"/>
      <c r="I79" s="75"/>
      <c r="J79" s="76"/>
    </row>
    <row r="80" spans="1:10" s="38" customFormat="1" ht="20.25" customHeight="1">
      <c r="A80" s="9">
        <v>1</v>
      </c>
      <c r="B80" s="63" t="s">
        <v>436</v>
      </c>
      <c r="C80" s="63" t="s">
        <v>437</v>
      </c>
      <c r="D80" s="63" t="s">
        <v>438</v>
      </c>
      <c r="E80" s="63" t="s">
        <v>439</v>
      </c>
      <c r="F80" s="63" t="s">
        <v>440</v>
      </c>
      <c r="G80" s="63" t="s">
        <v>441</v>
      </c>
      <c r="H80" s="63" t="s">
        <v>442</v>
      </c>
      <c r="I80" s="63" t="s">
        <v>443</v>
      </c>
      <c r="J80" s="63" t="s">
        <v>439</v>
      </c>
    </row>
  </sheetData>
  <sheetProtection/>
  <mergeCells count="14">
    <mergeCell ref="A19:A21"/>
    <mergeCell ref="B10:B11"/>
    <mergeCell ref="A10:A11"/>
    <mergeCell ref="A1:J1"/>
    <mergeCell ref="A2:J2"/>
    <mergeCell ref="A3:J3"/>
    <mergeCell ref="A4:G4"/>
    <mergeCell ref="B12:J12"/>
    <mergeCell ref="B77:J77"/>
    <mergeCell ref="B79:J79"/>
    <mergeCell ref="B6:J6"/>
    <mergeCell ref="B18:J18"/>
    <mergeCell ref="B9:J9"/>
    <mergeCell ref="B19:B21"/>
  </mergeCells>
  <printOptions horizontalCentered="1"/>
  <pageMargins left="0.4" right="0.15" top="0.25" bottom="0.25" header="0.2" footer="0.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2023-11-20T01:25:29Z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